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1505"/>
  </bookViews>
  <sheets>
    <sheet name="Export Worksheet" sheetId="1" r:id="rId1"/>
    <sheet name="SQL" sheetId="2" r:id="rId2"/>
  </sheets>
  <externalReferences>
    <externalReference r:id="rId3"/>
  </externalReferences>
  <definedNames>
    <definedName name="_xlnm._FilterDatabase" localSheetId="0" hidden="1">'Export Worksheet'!$A$1:$K$6766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2" i="1"/>
  <c r="I3" i="1" l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19" i="1"/>
  <c r="K119" i="1" s="1"/>
  <c r="I120" i="1"/>
  <c r="K120" i="1" s="1"/>
  <c r="I121" i="1"/>
  <c r="K121" i="1" s="1"/>
  <c r="I122" i="1"/>
  <c r="I123" i="1"/>
  <c r="I124" i="1"/>
  <c r="I125" i="1"/>
  <c r="K125" i="1" s="1"/>
  <c r="I126" i="1"/>
  <c r="K126" i="1" s="1"/>
  <c r="I127" i="1"/>
  <c r="K127" i="1" s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K153" i="1" s="1"/>
  <c r="I154" i="1"/>
  <c r="K154" i="1" s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I200" i="1"/>
  <c r="I201" i="1"/>
  <c r="K201" i="1" s="1"/>
  <c r="I202" i="1"/>
  <c r="K202" i="1" s="1"/>
  <c r="I203" i="1"/>
  <c r="K203" i="1" s="1"/>
  <c r="I204" i="1"/>
  <c r="I205" i="1"/>
  <c r="I206" i="1"/>
  <c r="K206" i="1" s="1"/>
  <c r="I207" i="1"/>
  <c r="K207" i="1" s="1"/>
  <c r="I208" i="1"/>
  <c r="I209" i="1"/>
  <c r="I210" i="1"/>
  <c r="I211" i="1"/>
  <c r="I212" i="1"/>
  <c r="K212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5" i="1"/>
  <c r="K225" i="1" s="1"/>
  <c r="I226" i="1"/>
  <c r="K226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I244" i="1"/>
  <c r="K244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6" i="1"/>
  <c r="K256" i="1" s="1"/>
  <c r="I257" i="1"/>
  <c r="K257" i="1" s="1"/>
  <c r="I258" i="1"/>
  <c r="I259" i="1"/>
  <c r="I260" i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K314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I367" i="1"/>
  <c r="I368" i="1"/>
  <c r="K368" i="1" s="1"/>
  <c r="I369" i="1"/>
  <c r="K369" i="1" s="1"/>
  <c r="I370" i="1"/>
  <c r="I371" i="1"/>
  <c r="I372" i="1"/>
  <c r="K372" i="1" s="1"/>
  <c r="I373" i="1"/>
  <c r="K373" i="1" s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K410" i="1" s="1"/>
  <c r="I411" i="1"/>
  <c r="K411" i="1" s="1"/>
  <c r="I412" i="1"/>
  <c r="K412" i="1" s="1"/>
  <c r="I413" i="1"/>
  <c r="K413" i="1" s="1"/>
  <c r="I414" i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I465" i="1"/>
  <c r="I466" i="1"/>
  <c r="I467" i="1"/>
  <c r="I468" i="1"/>
  <c r="I469" i="1"/>
  <c r="I470" i="1"/>
  <c r="K470" i="1" s="1"/>
  <c r="I471" i="1"/>
  <c r="K471" i="1" s="1"/>
  <c r="I472" i="1"/>
  <c r="K472" i="1" s="1"/>
  <c r="I473" i="1"/>
  <c r="K473" i="1" s="1"/>
  <c r="I474" i="1"/>
  <c r="K474" i="1" s="1"/>
  <c r="I475" i="1"/>
  <c r="K475" i="1" s="1"/>
  <c r="I476" i="1"/>
  <c r="K476" i="1" s="1"/>
  <c r="I477" i="1"/>
  <c r="K477" i="1" s="1"/>
  <c r="I478" i="1"/>
  <c r="K478" i="1" s="1"/>
  <c r="I479" i="1"/>
  <c r="K479" i="1" s="1"/>
  <c r="I480" i="1"/>
  <c r="K480" i="1" s="1"/>
  <c r="I481" i="1"/>
  <c r="K481" i="1" s="1"/>
  <c r="I482" i="1"/>
  <c r="K482" i="1" s="1"/>
  <c r="I483" i="1"/>
  <c r="K483" i="1" s="1"/>
  <c r="I484" i="1"/>
  <c r="K484" i="1" s="1"/>
  <c r="I485" i="1"/>
  <c r="K485" i="1" s="1"/>
  <c r="I486" i="1"/>
  <c r="K486" i="1" s="1"/>
  <c r="I487" i="1"/>
  <c r="K487" i="1" s="1"/>
  <c r="I488" i="1"/>
  <c r="K488" i="1" s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I510" i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K533" i="1" s="1"/>
  <c r="I534" i="1"/>
  <c r="K534" i="1" s="1"/>
  <c r="I535" i="1"/>
  <c r="K535" i="1" s="1"/>
  <c r="I536" i="1"/>
  <c r="K536" i="1" s="1"/>
  <c r="I537" i="1"/>
  <c r="K537" i="1" s="1"/>
  <c r="I538" i="1"/>
  <c r="K538" i="1" s="1"/>
  <c r="I539" i="1"/>
  <c r="I540" i="1"/>
  <c r="I541" i="1"/>
  <c r="K541" i="1" s="1"/>
  <c r="I542" i="1"/>
  <c r="K542" i="1" s="1"/>
  <c r="I543" i="1"/>
  <c r="K543" i="1" s="1"/>
  <c r="I544" i="1"/>
  <c r="I545" i="1"/>
  <c r="I546" i="1"/>
  <c r="I547" i="1"/>
  <c r="I548" i="1"/>
  <c r="I549" i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I559" i="1"/>
  <c r="I560" i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6" i="1"/>
  <c r="K586" i="1" s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K599" i="1" s="1"/>
  <c r="I600" i="1"/>
  <c r="K600" i="1" s="1"/>
  <c r="I601" i="1"/>
  <c r="K601" i="1" s="1"/>
  <c r="I602" i="1"/>
  <c r="K602" i="1" s="1"/>
  <c r="I603" i="1"/>
  <c r="K603" i="1" s="1"/>
  <c r="I604" i="1"/>
  <c r="K604" i="1" s="1"/>
  <c r="I605" i="1"/>
  <c r="K605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I620" i="1"/>
  <c r="K620" i="1" s="1"/>
  <c r="I621" i="1"/>
  <c r="K621" i="1" s="1"/>
  <c r="I622" i="1"/>
  <c r="K622" i="1" s="1"/>
  <c r="I623" i="1"/>
  <c r="I624" i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I637" i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72" i="1"/>
  <c r="K872" i="1" s="1"/>
  <c r="I873" i="1"/>
  <c r="K873" i="1" s="1"/>
  <c r="I874" i="1"/>
  <c r="K874" i="1" s="1"/>
  <c r="I875" i="1"/>
  <c r="K875" i="1" s="1"/>
  <c r="I876" i="1"/>
  <c r="K876" i="1" s="1"/>
  <c r="I877" i="1"/>
  <c r="K877" i="1" s="1"/>
  <c r="I878" i="1"/>
  <c r="K878" i="1" s="1"/>
  <c r="I879" i="1"/>
  <c r="K879" i="1" s="1"/>
  <c r="I880" i="1"/>
  <c r="K880" i="1" s="1"/>
  <c r="I881" i="1"/>
  <c r="K881" i="1" s="1"/>
  <c r="I882" i="1"/>
  <c r="K882" i="1" s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I932" i="1"/>
  <c r="I933" i="1"/>
  <c r="I934" i="1"/>
  <c r="I935" i="1"/>
  <c r="I936" i="1"/>
  <c r="I937" i="1"/>
  <c r="I938" i="1"/>
  <c r="I939" i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8" i="1"/>
  <c r="K1038" i="1" s="1"/>
  <c r="I1039" i="1"/>
  <c r="K1039" i="1" s="1"/>
  <c r="I1040" i="1"/>
  <c r="K1040" i="1" s="1"/>
  <c r="I1041" i="1"/>
  <c r="K1041" i="1" s="1"/>
  <c r="I1042" i="1"/>
  <c r="K1042" i="1" s="1"/>
  <c r="I1043" i="1"/>
  <c r="K1043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49" i="1"/>
  <c r="K1049" i="1" s="1"/>
  <c r="I1050" i="1"/>
  <c r="K1050" i="1" s="1"/>
  <c r="I1051" i="1"/>
  <c r="K1051" i="1" s="1"/>
  <c r="I1052" i="1"/>
  <c r="K1052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5" i="1"/>
  <c r="K1105" i="1" s="1"/>
  <c r="I1106" i="1"/>
  <c r="K1106" i="1" s="1"/>
  <c r="I1107" i="1"/>
  <c r="K1107" i="1" s="1"/>
  <c r="I1108" i="1"/>
  <c r="K1108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18" i="1"/>
  <c r="K1118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29" i="1"/>
  <c r="K1129" i="1" s="1"/>
  <c r="I1130" i="1"/>
  <c r="K1130" i="1" s="1"/>
  <c r="I1131" i="1"/>
  <c r="K1131" i="1" s="1"/>
  <c r="I1132" i="1"/>
  <c r="K1132" i="1" s="1"/>
  <c r="I1133" i="1"/>
  <c r="K1133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52" i="1"/>
  <c r="K1252" i="1" s="1"/>
  <c r="I1253" i="1"/>
  <c r="K1253" i="1" s="1"/>
  <c r="I1254" i="1"/>
  <c r="K1254" i="1" s="1"/>
  <c r="I1255" i="1"/>
  <c r="K1255" i="1" s="1"/>
  <c r="I1256" i="1"/>
  <c r="K1256" i="1" s="1"/>
  <c r="I1257" i="1"/>
  <c r="K1257" i="1" s="1"/>
  <c r="I1258" i="1"/>
  <c r="K1258" i="1" s="1"/>
  <c r="I1259" i="1"/>
  <c r="K1259" i="1" s="1"/>
  <c r="I1260" i="1"/>
  <c r="K1260" i="1" s="1"/>
  <c r="I1261" i="1"/>
  <c r="K126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69" i="1"/>
  <c r="K1269" i="1" s="1"/>
  <c r="I1270" i="1"/>
  <c r="K1270" i="1" s="1"/>
  <c r="I1271" i="1"/>
  <c r="K1271" i="1" s="1"/>
  <c r="I1272" i="1"/>
  <c r="K1272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I1284" i="1"/>
  <c r="K1284" i="1" s="1"/>
  <c r="I1285" i="1"/>
  <c r="K1285" i="1" s="1"/>
  <c r="I1286" i="1"/>
  <c r="K1286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3" i="1"/>
  <c r="K1303" i="1" s="1"/>
  <c r="I1304" i="1"/>
  <c r="K1304" i="1" s="1"/>
  <c r="I1305" i="1"/>
  <c r="K1305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3" i="1"/>
  <c r="K1323" i="1" s="1"/>
  <c r="I1324" i="1"/>
  <c r="K1324" i="1" s="1"/>
  <c r="I1325" i="1"/>
  <c r="K1325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4" i="1"/>
  <c r="K1344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5" i="1"/>
  <c r="K1355" i="1" s="1"/>
  <c r="I1356" i="1"/>
  <c r="K1356" i="1" s="1"/>
  <c r="I1357" i="1"/>
  <c r="K1357" i="1" s="1"/>
  <c r="I1358" i="1"/>
  <c r="K1358" i="1" s="1"/>
  <c r="I1359" i="1"/>
  <c r="K1359" i="1" s="1"/>
  <c r="I1360" i="1"/>
  <c r="K1360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69" i="1"/>
  <c r="K1369" i="1" s="1"/>
  <c r="I1370" i="1"/>
  <c r="K1370" i="1" s="1"/>
  <c r="I1371" i="1"/>
  <c r="K1371" i="1" s="1"/>
  <c r="I1372" i="1"/>
  <c r="K1372" i="1" s="1"/>
  <c r="I1373" i="1"/>
  <c r="K1373" i="1" s="1"/>
  <c r="I1374" i="1"/>
  <c r="K1374" i="1" s="1"/>
  <c r="I1375" i="1"/>
  <c r="K1375" i="1" s="1"/>
  <c r="I1376" i="1"/>
  <c r="K1376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3" i="1"/>
  <c r="K1393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2" i="1"/>
  <c r="K1402" i="1" s="1"/>
  <c r="I1403" i="1"/>
  <c r="K1403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5" i="1"/>
  <c r="K1415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28" i="1"/>
  <c r="K1428" i="1" s="1"/>
  <c r="I1429" i="1"/>
  <c r="K1429" i="1" s="1"/>
  <c r="I1430" i="1"/>
  <c r="K1430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7" i="1"/>
  <c r="K1437" i="1" s="1"/>
  <c r="I1438" i="1"/>
  <c r="K1438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4" i="1"/>
  <c r="K1444" i="1" s="1"/>
  <c r="I1445" i="1"/>
  <c r="K1445" i="1" s="1"/>
  <c r="I1446" i="1"/>
  <c r="K1446" i="1" s="1"/>
  <c r="I1447" i="1"/>
  <c r="K1447" i="1" s="1"/>
  <c r="I1448" i="1"/>
  <c r="K1448" i="1" s="1"/>
  <c r="I1449" i="1"/>
  <c r="K1449" i="1" s="1"/>
  <c r="I1450" i="1"/>
  <c r="K1450" i="1" s="1"/>
  <c r="I1451" i="1"/>
  <c r="K1451" i="1" s="1"/>
  <c r="I1452" i="1"/>
  <c r="K1452" i="1" s="1"/>
  <c r="I1453" i="1"/>
  <c r="K1453" i="1" s="1"/>
  <c r="I1454" i="1"/>
  <c r="K1454" i="1" s="1"/>
  <c r="I1455" i="1"/>
  <c r="K1455" i="1" s="1"/>
  <c r="I1456" i="1"/>
  <c r="K1456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5" i="1"/>
  <c r="K1465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1" i="1"/>
  <c r="K1471" i="1" s="1"/>
  <c r="I1472" i="1"/>
  <c r="K1472" i="1" s="1"/>
  <c r="I1473" i="1"/>
  <c r="K1473" i="1" s="1"/>
  <c r="I1474" i="1"/>
  <c r="K1474" i="1" s="1"/>
  <c r="I1475" i="1"/>
  <c r="K1475" i="1" s="1"/>
  <c r="I1476" i="1"/>
  <c r="K1476" i="1" s="1"/>
  <c r="I1477" i="1"/>
  <c r="K1477" i="1" s="1"/>
  <c r="I1478" i="1"/>
  <c r="K1478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6" i="1"/>
  <c r="K1486" i="1" s="1"/>
  <c r="I1487" i="1"/>
  <c r="K1487" i="1" s="1"/>
  <c r="I1488" i="1"/>
  <c r="K1488" i="1" s="1"/>
  <c r="I1489" i="1"/>
  <c r="K1489" i="1" s="1"/>
  <c r="I1490" i="1"/>
  <c r="K1490" i="1" s="1"/>
  <c r="I1491" i="1"/>
  <c r="K1491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1" i="1"/>
  <c r="K1501" i="1" s="1"/>
  <c r="I1502" i="1"/>
  <c r="K1502" i="1" s="1"/>
  <c r="I1503" i="1"/>
  <c r="K1503" i="1" s="1"/>
  <c r="I1504" i="1"/>
  <c r="K1504" i="1" s="1"/>
  <c r="I1505" i="1"/>
  <c r="K1505" i="1" s="1"/>
  <c r="I1506" i="1"/>
  <c r="K1506" i="1" s="1"/>
  <c r="I1507" i="1"/>
  <c r="K1507" i="1" s="1"/>
  <c r="I1508" i="1"/>
  <c r="K1508" i="1" s="1"/>
  <c r="I1509" i="1"/>
  <c r="K1509" i="1" s="1"/>
  <c r="I1510" i="1"/>
  <c r="K1510" i="1" s="1"/>
  <c r="I1511" i="1"/>
  <c r="K1511" i="1" s="1"/>
  <c r="I1512" i="1"/>
  <c r="K1512" i="1" s="1"/>
  <c r="I1513" i="1"/>
  <c r="K1513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0" i="1"/>
  <c r="K1520" i="1" s="1"/>
  <c r="I1521" i="1"/>
  <c r="K1521" i="1" s="1"/>
  <c r="I1522" i="1"/>
  <c r="K1522" i="1" s="1"/>
  <c r="I1523" i="1"/>
  <c r="K1523" i="1" s="1"/>
  <c r="I1524" i="1"/>
  <c r="K1524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3" i="1"/>
  <c r="K1543" i="1" s="1"/>
  <c r="I1544" i="1"/>
  <c r="I1545" i="1"/>
  <c r="I1546" i="1"/>
  <c r="I1547" i="1"/>
  <c r="I1548" i="1"/>
  <c r="I1549" i="1"/>
  <c r="I1550" i="1"/>
  <c r="I1551" i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3" i="1"/>
  <c r="K1573" i="1" s="1"/>
  <c r="I1574" i="1"/>
  <c r="K1574" i="1" s="1"/>
  <c r="I1575" i="1"/>
  <c r="K1575" i="1" s="1"/>
  <c r="I1576" i="1"/>
  <c r="K1576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7" i="1"/>
  <c r="K1587" i="1" s="1"/>
  <c r="I1588" i="1"/>
  <c r="K1588" i="1" s="1"/>
  <c r="I1589" i="1"/>
  <c r="K1589" i="1" s="1"/>
  <c r="I1590" i="1"/>
  <c r="K1590" i="1" s="1"/>
  <c r="I1591" i="1"/>
  <c r="K1591" i="1" s="1"/>
  <c r="I1592" i="1"/>
  <c r="K1592" i="1" s="1"/>
  <c r="I1593" i="1"/>
  <c r="K1593" i="1" s="1"/>
  <c r="I1594" i="1"/>
  <c r="K1594" i="1" s="1"/>
  <c r="I1595" i="1"/>
  <c r="K1595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2" i="1"/>
  <c r="K1602" i="1" s="1"/>
  <c r="I1603" i="1"/>
  <c r="K1603" i="1" s="1"/>
  <c r="I1604" i="1"/>
  <c r="K1604" i="1" s="1"/>
  <c r="I1605" i="1"/>
  <c r="K1605" i="1" s="1"/>
  <c r="I1606" i="1"/>
  <c r="K1606" i="1" s="1"/>
  <c r="I1607" i="1"/>
  <c r="K1607" i="1" s="1"/>
  <c r="I1608" i="1"/>
  <c r="K1608" i="1" s="1"/>
  <c r="I1609" i="1"/>
  <c r="K1609" i="1" s="1"/>
  <c r="I1610" i="1"/>
  <c r="K1610" i="1" s="1"/>
  <c r="I1611" i="1"/>
  <c r="K1611" i="1" s="1"/>
  <c r="I1612" i="1"/>
  <c r="K1612" i="1" s="1"/>
  <c r="I1613" i="1"/>
  <c r="K1613" i="1" s="1"/>
  <c r="I1614" i="1"/>
  <c r="K1614" i="1" s="1"/>
  <c r="I1615" i="1"/>
  <c r="K1615" i="1" s="1"/>
  <c r="I1616" i="1"/>
  <c r="K1616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3" i="1"/>
  <c r="K1633" i="1" s="1"/>
  <c r="I1634" i="1"/>
  <c r="K1634" i="1" s="1"/>
  <c r="I1635" i="1"/>
  <c r="K1635" i="1" s="1"/>
  <c r="I1636" i="1"/>
  <c r="K1636" i="1" s="1"/>
  <c r="I1637" i="1"/>
  <c r="K1637" i="1" s="1"/>
  <c r="I1638" i="1"/>
  <c r="K1638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6" i="1"/>
  <c r="K1666" i="1" s="1"/>
  <c r="I1667" i="1"/>
  <c r="K1667" i="1" s="1"/>
  <c r="I1668" i="1"/>
  <c r="K1668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2" i="1"/>
  <c r="K1712" i="1" s="1"/>
  <c r="I1713" i="1"/>
  <c r="K1713" i="1" s="1"/>
  <c r="I1714" i="1"/>
  <c r="K1714" i="1" s="1"/>
  <c r="I1715" i="1"/>
  <c r="K1715" i="1" s="1"/>
  <c r="I1716" i="1"/>
  <c r="K1716" i="1" s="1"/>
  <c r="I1717" i="1"/>
  <c r="K1717" i="1" s="1"/>
  <c r="I1718" i="1"/>
  <c r="K1718" i="1" s="1"/>
  <c r="I1719" i="1"/>
  <c r="K1719" i="1" s="1"/>
  <c r="I1720" i="1"/>
  <c r="K1720" i="1" s="1"/>
  <c r="I1721" i="1"/>
  <c r="K1721" i="1" s="1"/>
  <c r="I1722" i="1"/>
  <c r="K1722" i="1" s="1"/>
  <c r="I1723" i="1"/>
  <c r="K1723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1" i="1"/>
  <c r="K1741" i="1" s="1"/>
  <c r="I1742" i="1"/>
  <c r="K1742" i="1" s="1"/>
  <c r="I1743" i="1"/>
  <c r="K1743" i="1" s="1"/>
  <c r="I1744" i="1"/>
  <c r="K1744" i="1" s="1"/>
  <c r="I1745" i="1"/>
  <c r="K1745" i="1" s="1"/>
  <c r="I1746" i="1"/>
  <c r="K1746" i="1" s="1"/>
  <c r="I1747" i="1"/>
  <c r="K1747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3" i="1"/>
  <c r="K1753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59" i="1"/>
  <c r="K1759" i="1" s="1"/>
  <c r="I1760" i="1"/>
  <c r="K1760" i="1" s="1"/>
  <c r="I1761" i="1"/>
  <c r="K1761" i="1" s="1"/>
  <c r="I1762" i="1"/>
  <c r="K1762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768" i="1"/>
  <c r="K1768" i="1" s="1"/>
  <c r="I1769" i="1"/>
  <c r="K1769" i="1" s="1"/>
  <c r="I1770" i="1"/>
  <c r="K1770" i="1" s="1"/>
  <c r="I1771" i="1"/>
  <c r="K1771" i="1" s="1"/>
  <c r="I1772" i="1"/>
  <c r="K1772" i="1" s="1"/>
  <c r="I1773" i="1"/>
  <c r="K1773" i="1" s="1"/>
  <c r="I1774" i="1"/>
  <c r="K1774" i="1" s="1"/>
  <c r="I1775" i="1"/>
  <c r="K1775" i="1" s="1"/>
  <c r="I1776" i="1"/>
  <c r="K1776" i="1" s="1"/>
  <c r="I1777" i="1"/>
  <c r="K1777" i="1" s="1"/>
  <c r="I1778" i="1"/>
  <c r="K1778" i="1" s="1"/>
  <c r="I1779" i="1"/>
  <c r="K1779" i="1" s="1"/>
  <c r="I1780" i="1"/>
  <c r="K1780" i="1" s="1"/>
  <c r="I1781" i="1"/>
  <c r="K1781" i="1" s="1"/>
  <c r="I1782" i="1"/>
  <c r="K1782" i="1" s="1"/>
  <c r="I1783" i="1"/>
  <c r="K1783" i="1" s="1"/>
  <c r="I1784" i="1"/>
  <c r="K1784" i="1" s="1"/>
  <c r="I1785" i="1"/>
  <c r="K1785" i="1" s="1"/>
  <c r="I1786" i="1"/>
  <c r="K1786" i="1" s="1"/>
  <c r="I1787" i="1"/>
  <c r="K1787" i="1" s="1"/>
  <c r="I1788" i="1"/>
  <c r="K1788" i="1" s="1"/>
  <c r="I1789" i="1"/>
  <c r="K1789" i="1" s="1"/>
  <c r="I1790" i="1"/>
  <c r="K1790" i="1" s="1"/>
  <c r="I1791" i="1"/>
  <c r="K1791" i="1" s="1"/>
  <c r="I1792" i="1"/>
  <c r="K1792" i="1" s="1"/>
  <c r="I1793" i="1"/>
  <c r="K1793" i="1" s="1"/>
  <c r="I1794" i="1"/>
  <c r="K1794" i="1" s="1"/>
  <c r="I1795" i="1"/>
  <c r="K1795" i="1" s="1"/>
  <c r="I1796" i="1"/>
  <c r="K1796" i="1" s="1"/>
  <c r="I1797" i="1"/>
  <c r="K1797" i="1" s="1"/>
  <c r="I1798" i="1"/>
  <c r="K1798" i="1" s="1"/>
  <c r="I1799" i="1"/>
  <c r="K1799" i="1" s="1"/>
  <c r="I1800" i="1"/>
  <c r="K1800" i="1" s="1"/>
  <c r="I1801" i="1"/>
  <c r="K1801" i="1" s="1"/>
  <c r="I1802" i="1"/>
  <c r="K1802" i="1" s="1"/>
  <c r="I1803" i="1"/>
  <c r="K1803" i="1" s="1"/>
  <c r="I1804" i="1"/>
  <c r="K1804" i="1" s="1"/>
  <c r="I1805" i="1"/>
  <c r="K1805" i="1" s="1"/>
  <c r="I1806" i="1"/>
  <c r="K1806" i="1" s="1"/>
  <c r="I1807" i="1"/>
  <c r="K1807" i="1" s="1"/>
  <c r="I1808" i="1"/>
  <c r="K1808" i="1" s="1"/>
  <c r="I1809" i="1"/>
  <c r="K1809" i="1" s="1"/>
  <c r="I1810" i="1"/>
  <c r="K1810" i="1" s="1"/>
  <c r="I1811" i="1"/>
  <c r="K1811" i="1" s="1"/>
  <c r="I1812" i="1"/>
  <c r="K1812" i="1" s="1"/>
  <c r="I1813" i="1"/>
  <c r="K1813" i="1" s="1"/>
  <c r="I1814" i="1"/>
  <c r="K1814" i="1" s="1"/>
  <c r="I1815" i="1"/>
  <c r="K1815" i="1" s="1"/>
  <c r="I1816" i="1"/>
  <c r="K1816" i="1" s="1"/>
  <c r="I1817" i="1"/>
  <c r="K1817" i="1" s="1"/>
  <c r="I1818" i="1"/>
  <c r="K1818" i="1" s="1"/>
  <c r="I1819" i="1"/>
  <c r="K1819" i="1" s="1"/>
  <c r="I1820" i="1"/>
  <c r="K1820" i="1" s="1"/>
  <c r="I1821" i="1"/>
  <c r="K1821" i="1" s="1"/>
  <c r="I1822" i="1"/>
  <c r="K1822" i="1" s="1"/>
  <c r="I1823" i="1"/>
  <c r="K1823" i="1" s="1"/>
  <c r="I1824" i="1"/>
  <c r="K1824" i="1" s="1"/>
  <c r="I1825" i="1"/>
  <c r="K1825" i="1" s="1"/>
  <c r="I1826" i="1"/>
  <c r="K1826" i="1" s="1"/>
  <c r="I1827" i="1"/>
  <c r="K1827" i="1" s="1"/>
  <c r="I1828" i="1"/>
  <c r="K1828" i="1" s="1"/>
  <c r="I1829" i="1"/>
  <c r="K1829" i="1" s="1"/>
  <c r="I1830" i="1"/>
  <c r="K1830" i="1" s="1"/>
  <c r="I1831" i="1"/>
  <c r="K1831" i="1" s="1"/>
  <c r="I1832" i="1"/>
  <c r="K1832" i="1" s="1"/>
  <c r="I1833" i="1"/>
  <c r="K1833" i="1" s="1"/>
  <c r="I1834" i="1"/>
  <c r="K1834" i="1" s="1"/>
  <c r="I1835" i="1"/>
  <c r="K1835" i="1" s="1"/>
  <c r="I1836" i="1"/>
  <c r="K1836" i="1" s="1"/>
  <c r="I1837" i="1"/>
  <c r="K1837" i="1" s="1"/>
  <c r="I1838" i="1"/>
  <c r="K1838" i="1" s="1"/>
  <c r="I1839" i="1"/>
  <c r="K1839" i="1" s="1"/>
  <c r="I1840" i="1"/>
  <c r="K1840" i="1" s="1"/>
  <c r="I1841" i="1"/>
  <c r="K1841" i="1" s="1"/>
  <c r="I1842" i="1"/>
  <c r="K1842" i="1" s="1"/>
  <c r="I1843" i="1"/>
  <c r="K1843" i="1" s="1"/>
  <c r="I1844" i="1"/>
  <c r="K1844" i="1" s="1"/>
  <c r="I1845" i="1"/>
  <c r="K1845" i="1" s="1"/>
  <c r="I1846" i="1"/>
  <c r="K1846" i="1" s="1"/>
  <c r="I1847" i="1"/>
  <c r="K1847" i="1" s="1"/>
  <c r="I1848" i="1"/>
  <c r="K1848" i="1" s="1"/>
  <c r="I1849" i="1"/>
  <c r="K1849" i="1" s="1"/>
  <c r="I1850" i="1"/>
  <c r="K1850" i="1" s="1"/>
  <c r="I1851" i="1"/>
  <c r="K1851" i="1" s="1"/>
  <c r="I1852" i="1"/>
  <c r="K1852" i="1" s="1"/>
  <c r="I1853" i="1"/>
  <c r="K1853" i="1" s="1"/>
  <c r="I1854" i="1"/>
  <c r="K1854" i="1" s="1"/>
  <c r="I1855" i="1"/>
  <c r="K1855" i="1" s="1"/>
  <c r="I1856" i="1"/>
  <c r="K1856" i="1" s="1"/>
  <c r="I1857" i="1"/>
  <c r="K1857" i="1" s="1"/>
  <c r="I1858" i="1"/>
  <c r="K1858" i="1" s="1"/>
  <c r="I1859" i="1"/>
  <c r="K1859" i="1" s="1"/>
  <c r="I1860" i="1"/>
  <c r="K1860" i="1" s="1"/>
  <c r="I1861" i="1"/>
  <c r="K1861" i="1" s="1"/>
  <c r="I1862" i="1"/>
  <c r="K1862" i="1" s="1"/>
  <c r="I1863" i="1"/>
  <c r="K1863" i="1" s="1"/>
  <c r="I1864" i="1"/>
  <c r="K1864" i="1" s="1"/>
  <c r="I1865" i="1"/>
  <c r="K1865" i="1" s="1"/>
  <c r="I1866" i="1"/>
  <c r="K1866" i="1" s="1"/>
  <c r="I1867" i="1"/>
  <c r="K1867" i="1" s="1"/>
  <c r="I1868" i="1"/>
  <c r="K1868" i="1" s="1"/>
  <c r="I1869" i="1"/>
  <c r="K1869" i="1" s="1"/>
  <c r="I1870" i="1"/>
  <c r="K1870" i="1" s="1"/>
  <c r="I1871" i="1"/>
  <c r="K1871" i="1" s="1"/>
  <c r="I1872" i="1"/>
  <c r="K1872" i="1" s="1"/>
  <c r="I1873" i="1"/>
  <c r="K1873" i="1" s="1"/>
  <c r="I1874" i="1"/>
  <c r="K1874" i="1" s="1"/>
  <c r="I1875" i="1"/>
  <c r="K1875" i="1" s="1"/>
  <c r="I1876" i="1"/>
  <c r="K1876" i="1" s="1"/>
  <c r="I1877" i="1"/>
  <c r="K1877" i="1" s="1"/>
  <c r="I1878" i="1"/>
  <c r="K1878" i="1" s="1"/>
  <c r="I1879" i="1"/>
  <c r="K1879" i="1" s="1"/>
  <c r="I1880" i="1"/>
  <c r="K1880" i="1" s="1"/>
  <c r="I1881" i="1"/>
  <c r="K1881" i="1" s="1"/>
  <c r="I1882" i="1"/>
  <c r="K1882" i="1" s="1"/>
  <c r="I1883" i="1"/>
  <c r="K1883" i="1" s="1"/>
  <c r="I1884" i="1"/>
  <c r="K1884" i="1" s="1"/>
  <c r="I1885" i="1"/>
  <c r="K1885" i="1" s="1"/>
  <c r="I1886" i="1"/>
  <c r="K1886" i="1" s="1"/>
  <c r="I1887" i="1"/>
  <c r="K1887" i="1" s="1"/>
  <c r="I1888" i="1"/>
  <c r="K1888" i="1" s="1"/>
  <c r="I1889" i="1"/>
  <c r="K1889" i="1" s="1"/>
  <c r="I1890" i="1"/>
  <c r="K1890" i="1" s="1"/>
  <c r="I1891" i="1"/>
  <c r="K1891" i="1" s="1"/>
  <c r="I1892" i="1"/>
  <c r="K1892" i="1" s="1"/>
  <c r="I1893" i="1"/>
  <c r="K1893" i="1" s="1"/>
  <c r="I1894" i="1"/>
  <c r="K1894" i="1" s="1"/>
  <c r="I1895" i="1"/>
  <c r="K1895" i="1" s="1"/>
  <c r="I1896" i="1"/>
  <c r="K1896" i="1" s="1"/>
  <c r="I1897" i="1"/>
  <c r="K1897" i="1" s="1"/>
  <c r="I1898" i="1"/>
  <c r="K1898" i="1" s="1"/>
  <c r="I1899" i="1"/>
  <c r="K1899" i="1" s="1"/>
  <c r="I1900" i="1"/>
  <c r="K1900" i="1" s="1"/>
  <c r="I1901" i="1"/>
  <c r="K1901" i="1" s="1"/>
  <c r="I1902" i="1"/>
  <c r="K1902" i="1" s="1"/>
  <c r="I1903" i="1"/>
  <c r="K1903" i="1" s="1"/>
  <c r="I1904" i="1"/>
  <c r="K1904" i="1" s="1"/>
  <c r="I1905" i="1"/>
  <c r="K1905" i="1" s="1"/>
  <c r="I1906" i="1"/>
  <c r="K1906" i="1" s="1"/>
  <c r="I1907" i="1"/>
  <c r="K1907" i="1" s="1"/>
  <c r="I1908" i="1"/>
  <c r="K1908" i="1" s="1"/>
  <c r="I1909" i="1"/>
  <c r="K1909" i="1" s="1"/>
  <c r="I1910" i="1"/>
  <c r="K1910" i="1" s="1"/>
  <c r="I1911" i="1"/>
  <c r="K1911" i="1" s="1"/>
  <c r="I1912" i="1"/>
  <c r="K1912" i="1" s="1"/>
  <c r="I1913" i="1"/>
  <c r="K1913" i="1" s="1"/>
  <c r="I1914" i="1"/>
  <c r="K1914" i="1" s="1"/>
  <c r="I1915" i="1"/>
  <c r="K1915" i="1" s="1"/>
  <c r="I1916" i="1"/>
  <c r="K1916" i="1" s="1"/>
  <c r="I1917" i="1"/>
  <c r="K1917" i="1" s="1"/>
  <c r="I1918" i="1"/>
  <c r="K1918" i="1" s="1"/>
  <c r="I1919" i="1"/>
  <c r="K1919" i="1" s="1"/>
  <c r="I1920" i="1"/>
  <c r="K1920" i="1" s="1"/>
  <c r="I1921" i="1"/>
  <c r="K1921" i="1" s="1"/>
  <c r="I1922" i="1"/>
  <c r="K1922" i="1" s="1"/>
  <c r="I1923" i="1"/>
  <c r="K1923" i="1" s="1"/>
  <c r="I1924" i="1"/>
  <c r="K1924" i="1" s="1"/>
  <c r="I1925" i="1"/>
  <c r="K1925" i="1" s="1"/>
  <c r="I1926" i="1"/>
  <c r="K1926" i="1" s="1"/>
  <c r="I1927" i="1"/>
  <c r="K1927" i="1" s="1"/>
  <c r="I1928" i="1"/>
  <c r="K1928" i="1" s="1"/>
  <c r="I1929" i="1"/>
  <c r="K1929" i="1" s="1"/>
  <c r="I1930" i="1"/>
  <c r="K1930" i="1" s="1"/>
  <c r="I1931" i="1"/>
  <c r="K1931" i="1" s="1"/>
  <c r="I1932" i="1"/>
  <c r="K1932" i="1" s="1"/>
  <c r="I1933" i="1"/>
  <c r="K1933" i="1" s="1"/>
  <c r="I1934" i="1"/>
  <c r="K1934" i="1" s="1"/>
  <c r="I1935" i="1"/>
  <c r="K1935" i="1" s="1"/>
  <c r="I1936" i="1"/>
  <c r="K1936" i="1" s="1"/>
  <c r="I1937" i="1"/>
  <c r="K1937" i="1" s="1"/>
  <c r="I1938" i="1"/>
  <c r="K1938" i="1" s="1"/>
  <c r="I1939" i="1"/>
  <c r="K1939" i="1" s="1"/>
  <c r="I1940" i="1"/>
  <c r="K1940" i="1" s="1"/>
  <c r="I1941" i="1"/>
  <c r="K1941" i="1" s="1"/>
  <c r="I1942" i="1"/>
  <c r="K1942" i="1" s="1"/>
  <c r="I1943" i="1"/>
  <c r="K1943" i="1" s="1"/>
  <c r="I1944" i="1"/>
  <c r="K1944" i="1" s="1"/>
  <c r="I1945" i="1"/>
  <c r="K1945" i="1" s="1"/>
  <c r="I1946" i="1"/>
  <c r="K1946" i="1" s="1"/>
  <c r="I1947" i="1"/>
  <c r="K1947" i="1" s="1"/>
  <c r="I1948" i="1"/>
  <c r="K1948" i="1" s="1"/>
  <c r="I1949" i="1"/>
  <c r="K1949" i="1" s="1"/>
  <c r="I1950" i="1"/>
  <c r="K1950" i="1" s="1"/>
  <c r="I1951" i="1"/>
  <c r="K1951" i="1" s="1"/>
  <c r="I1952" i="1"/>
  <c r="K1952" i="1" s="1"/>
  <c r="I1953" i="1"/>
  <c r="K1953" i="1" s="1"/>
  <c r="I1954" i="1"/>
  <c r="K1954" i="1" s="1"/>
  <c r="I1955" i="1"/>
  <c r="K1955" i="1" s="1"/>
  <c r="I1956" i="1"/>
  <c r="K1956" i="1" s="1"/>
  <c r="I1957" i="1"/>
  <c r="K1957" i="1" s="1"/>
  <c r="I1958" i="1"/>
  <c r="K1958" i="1" s="1"/>
  <c r="I1959" i="1"/>
  <c r="K1959" i="1" s="1"/>
  <c r="I1960" i="1"/>
  <c r="K1960" i="1" s="1"/>
  <c r="I1961" i="1"/>
  <c r="K1961" i="1" s="1"/>
  <c r="I1962" i="1"/>
  <c r="K1962" i="1" s="1"/>
  <c r="I1963" i="1"/>
  <c r="K1963" i="1" s="1"/>
  <c r="I1964" i="1"/>
  <c r="K1964" i="1" s="1"/>
  <c r="I1965" i="1"/>
  <c r="K1965" i="1" s="1"/>
  <c r="I1966" i="1"/>
  <c r="K1966" i="1" s="1"/>
  <c r="I1967" i="1"/>
  <c r="K1967" i="1" s="1"/>
  <c r="I1968" i="1"/>
  <c r="K1968" i="1" s="1"/>
  <c r="I1969" i="1"/>
  <c r="K1969" i="1" s="1"/>
  <c r="I1970" i="1"/>
  <c r="K1970" i="1" s="1"/>
  <c r="I1971" i="1"/>
  <c r="K1971" i="1" s="1"/>
  <c r="I1972" i="1"/>
  <c r="K1972" i="1" s="1"/>
  <c r="I1973" i="1"/>
  <c r="K1973" i="1" s="1"/>
  <c r="I1974" i="1"/>
  <c r="K1974" i="1" s="1"/>
  <c r="I1975" i="1"/>
  <c r="K1975" i="1" s="1"/>
  <c r="I1976" i="1"/>
  <c r="K1976" i="1" s="1"/>
  <c r="I1977" i="1"/>
  <c r="K1977" i="1" s="1"/>
  <c r="I1978" i="1"/>
  <c r="K1978" i="1" s="1"/>
  <c r="I1979" i="1"/>
  <c r="K1979" i="1" s="1"/>
  <c r="I1980" i="1"/>
  <c r="K1980" i="1" s="1"/>
  <c r="I1981" i="1"/>
  <c r="K1981" i="1" s="1"/>
  <c r="I1982" i="1"/>
  <c r="K1982" i="1" s="1"/>
  <c r="I1983" i="1"/>
  <c r="K1983" i="1" s="1"/>
  <c r="I1984" i="1"/>
  <c r="K1984" i="1" s="1"/>
  <c r="I1985" i="1"/>
  <c r="K1985" i="1" s="1"/>
  <c r="I1986" i="1"/>
  <c r="K1986" i="1" s="1"/>
  <c r="I1987" i="1"/>
  <c r="K1987" i="1" s="1"/>
  <c r="I1988" i="1"/>
  <c r="K1988" i="1" s="1"/>
  <c r="I1989" i="1"/>
  <c r="K1989" i="1" s="1"/>
  <c r="I1990" i="1"/>
  <c r="K1990" i="1" s="1"/>
  <c r="I1991" i="1"/>
  <c r="K1991" i="1" s="1"/>
  <c r="I1992" i="1"/>
  <c r="K1992" i="1" s="1"/>
  <c r="I1993" i="1"/>
  <c r="K1993" i="1" s="1"/>
  <c r="I1994" i="1"/>
  <c r="K1994" i="1" s="1"/>
  <c r="I1995" i="1"/>
  <c r="K1995" i="1" s="1"/>
  <c r="I1996" i="1"/>
  <c r="K1996" i="1" s="1"/>
  <c r="I1997" i="1"/>
  <c r="K1997" i="1" s="1"/>
  <c r="I1998" i="1"/>
  <c r="K1998" i="1" s="1"/>
  <c r="I1999" i="1"/>
  <c r="K1999" i="1" s="1"/>
  <c r="I2000" i="1"/>
  <c r="K2000" i="1" s="1"/>
  <c r="I2001" i="1"/>
  <c r="K2001" i="1" s="1"/>
  <c r="I2002" i="1"/>
  <c r="K2002" i="1" s="1"/>
  <c r="I2003" i="1"/>
  <c r="K2003" i="1" s="1"/>
  <c r="I2004" i="1"/>
  <c r="K2004" i="1" s="1"/>
  <c r="I2005" i="1"/>
  <c r="K2005" i="1" s="1"/>
  <c r="I2006" i="1"/>
  <c r="K2006" i="1" s="1"/>
  <c r="I2007" i="1"/>
  <c r="K2007" i="1" s="1"/>
  <c r="I2008" i="1"/>
  <c r="K2008" i="1" s="1"/>
  <c r="I2009" i="1"/>
  <c r="K2009" i="1" s="1"/>
  <c r="I2010" i="1"/>
  <c r="K2010" i="1" s="1"/>
  <c r="I2011" i="1"/>
  <c r="K2011" i="1" s="1"/>
  <c r="I2012" i="1"/>
  <c r="K2012" i="1" s="1"/>
  <c r="I2013" i="1"/>
  <c r="K2013" i="1" s="1"/>
  <c r="I2014" i="1"/>
  <c r="K2014" i="1" s="1"/>
  <c r="I2015" i="1"/>
  <c r="K2015" i="1" s="1"/>
  <c r="I2016" i="1"/>
  <c r="K2016" i="1" s="1"/>
  <c r="I2017" i="1"/>
  <c r="K2017" i="1" s="1"/>
  <c r="I2018" i="1"/>
  <c r="K2018" i="1" s="1"/>
  <c r="I2019" i="1"/>
  <c r="K2019" i="1" s="1"/>
  <c r="I2020" i="1"/>
  <c r="K2020" i="1" s="1"/>
  <c r="I2021" i="1"/>
  <c r="K2021" i="1" s="1"/>
  <c r="I2022" i="1"/>
  <c r="K2022" i="1" s="1"/>
  <c r="I2023" i="1"/>
  <c r="K2023" i="1" s="1"/>
  <c r="I2024" i="1"/>
  <c r="K2024" i="1" s="1"/>
  <c r="I2025" i="1"/>
  <c r="K2025" i="1" s="1"/>
  <c r="I2026" i="1"/>
  <c r="K2026" i="1" s="1"/>
  <c r="I2027" i="1"/>
  <c r="K2027" i="1" s="1"/>
  <c r="I2028" i="1"/>
  <c r="K2028" i="1" s="1"/>
  <c r="I2029" i="1"/>
  <c r="K2029" i="1" s="1"/>
  <c r="I2030" i="1"/>
  <c r="K2030" i="1" s="1"/>
  <c r="I2031" i="1"/>
  <c r="K2031" i="1" s="1"/>
  <c r="I2032" i="1"/>
  <c r="K2032" i="1" s="1"/>
  <c r="I2033" i="1"/>
  <c r="K2033" i="1" s="1"/>
  <c r="I2034" i="1"/>
  <c r="K2034" i="1" s="1"/>
  <c r="I2035" i="1"/>
  <c r="K2035" i="1" s="1"/>
  <c r="I2036" i="1"/>
  <c r="K2036" i="1" s="1"/>
  <c r="I2037" i="1"/>
  <c r="K2037" i="1" s="1"/>
  <c r="I2038" i="1"/>
  <c r="K2038" i="1" s="1"/>
  <c r="I2039" i="1"/>
  <c r="K2039" i="1" s="1"/>
  <c r="I2040" i="1"/>
  <c r="K2040" i="1" s="1"/>
  <c r="I2041" i="1"/>
  <c r="K2041" i="1" s="1"/>
  <c r="I2042" i="1"/>
  <c r="K2042" i="1" s="1"/>
  <c r="I2043" i="1"/>
  <c r="K2043" i="1" s="1"/>
  <c r="I2044" i="1"/>
  <c r="K2044" i="1" s="1"/>
  <c r="I2045" i="1"/>
  <c r="K2045" i="1" s="1"/>
  <c r="I2046" i="1"/>
  <c r="K2046" i="1" s="1"/>
  <c r="I2047" i="1"/>
  <c r="K2047" i="1" s="1"/>
  <c r="I2048" i="1"/>
  <c r="K2048" i="1" s="1"/>
  <c r="I2049" i="1"/>
  <c r="K2049" i="1" s="1"/>
  <c r="I2050" i="1"/>
  <c r="K2050" i="1" s="1"/>
  <c r="I2051" i="1"/>
  <c r="K2051" i="1" s="1"/>
  <c r="I2052" i="1"/>
  <c r="K2052" i="1" s="1"/>
  <c r="I2053" i="1"/>
  <c r="K2053" i="1" s="1"/>
  <c r="I2054" i="1"/>
  <c r="K2054" i="1" s="1"/>
  <c r="I2055" i="1"/>
  <c r="K2055" i="1" s="1"/>
  <c r="I2056" i="1"/>
  <c r="K2056" i="1" s="1"/>
  <c r="I2057" i="1"/>
  <c r="K2057" i="1" s="1"/>
  <c r="I2058" i="1"/>
  <c r="K2058" i="1" s="1"/>
  <c r="I2059" i="1"/>
  <c r="K2059" i="1" s="1"/>
  <c r="I2060" i="1"/>
  <c r="K2060" i="1" s="1"/>
  <c r="I2061" i="1"/>
  <c r="K2061" i="1" s="1"/>
  <c r="I2062" i="1"/>
  <c r="K2062" i="1" s="1"/>
  <c r="I2063" i="1"/>
  <c r="K2063" i="1" s="1"/>
  <c r="I2064" i="1"/>
  <c r="K2064" i="1" s="1"/>
  <c r="I2065" i="1"/>
  <c r="K2065" i="1" s="1"/>
  <c r="I2066" i="1"/>
  <c r="K2066" i="1" s="1"/>
  <c r="I2067" i="1"/>
  <c r="K2067" i="1" s="1"/>
  <c r="I2068" i="1"/>
  <c r="K2068" i="1" s="1"/>
  <c r="I2069" i="1"/>
  <c r="K2069" i="1" s="1"/>
  <c r="I2070" i="1"/>
  <c r="K2070" i="1" s="1"/>
  <c r="I2071" i="1"/>
  <c r="K2071" i="1" s="1"/>
  <c r="I2072" i="1"/>
  <c r="K2072" i="1" s="1"/>
  <c r="I2073" i="1"/>
  <c r="K2073" i="1" s="1"/>
  <c r="I2074" i="1"/>
  <c r="K2074" i="1" s="1"/>
  <c r="I2075" i="1"/>
  <c r="K2075" i="1" s="1"/>
  <c r="I2076" i="1"/>
  <c r="K2076" i="1" s="1"/>
  <c r="I2077" i="1"/>
  <c r="K2077" i="1" s="1"/>
  <c r="I2078" i="1"/>
  <c r="K2078" i="1" s="1"/>
  <c r="I2079" i="1"/>
  <c r="K2079" i="1" s="1"/>
  <c r="I2080" i="1"/>
  <c r="K2080" i="1" s="1"/>
  <c r="I2081" i="1"/>
  <c r="K2081" i="1" s="1"/>
  <c r="I2082" i="1"/>
  <c r="K2082" i="1" s="1"/>
  <c r="I2083" i="1"/>
  <c r="K2083" i="1" s="1"/>
  <c r="I2084" i="1"/>
  <c r="K2084" i="1" s="1"/>
  <c r="I2085" i="1"/>
  <c r="K2085" i="1" s="1"/>
  <c r="I2086" i="1"/>
  <c r="K2086" i="1" s="1"/>
  <c r="I2087" i="1"/>
  <c r="K2087" i="1" s="1"/>
  <c r="I2088" i="1"/>
  <c r="K2088" i="1" s="1"/>
  <c r="I2089" i="1"/>
  <c r="K2089" i="1" s="1"/>
  <c r="I2090" i="1"/>
  <c r="K2090" i="1" s="1"/>
  <c r="I2091" i="1"/>
  <c r="K2091" i="1" s="1"/>
  <c r="I2092" i="1"/>
  <c r="K2092" i="1" s="1"/>
  <c r="I2093" i="1"/>
  <c r="K2093" i="1" s="1"/>
  <c r="I2094" i="1"/>
  <c r="K2094" i="1" s="1"/>
  <c r="I2095" i="1"/>
  <c r="K2095" i="1" s="1"/>
  <c r="I2096" i="1"/>
  <c r="K2096" i="1" s="1"/>
  <c r="I2097" i="1"/>
  <c r="K2097" i="1" s="1"/>
  <c r="I2098" i="1"/>
  <c r="K2098" i="1" s="1"/>
  <c r="I2099" i="1"/>
  <c r="K2099" i="1" s="1"/>
  <c r="I2100" i="1"/>
  <c r="K2100" i="1" s="1"/>
  <c r="I2101" i="1"/>
  <c r="K2101" i="1" s="1"/>
  <c r="I2102" i="1"/>
  <c r="K2102" i="1" s="1"/>
  <c r="I2103" i="1"/>
  <c r="K2103" i="1" s="1"/>
  <c r="I2104" i="1"/>
  <c r="K2104" i="1" s="1"/>
  <c r="I2105" i="1"/>
  <c r="K2105" i="1" s="1"/>
  <c r="I2106" i="1"/>
  <c r="K2106" i="1" s="1"/>
  <c r="I2107" i="1"/>
  <c r="K2107" i="1" s="1"/>
  <c r="I2108" i="1"/>
  <c r="K2108" i="1" s="1"/>
  <c r="I2109" i="1"/>
  <c r="K2109" i="1" s="1"/>
  <c r="I2110" i="1"/>
  <c r="K2110" i="1" s="1"/>
  <c r="I2111" i="1"/>
  <c r="K2111" i="1" s="1"/>
  <c r="I2112" i="1"/>
  <c r="K2112" i="1" s="1"/>
  <c r="I2113" i="1"/>
  <c r="K2113" i="1" s="1"/>
  <c r="I2114" i="1"/>
  <c r="K2114" i="1" s="1"/>
  <c r="I2115" i="1"/>
  <c r="K2115" i="1" s="1"/>
  <c r="I2116" i="1"/>
  <c r="K2116" i="1" s="1"/>
  <c r="I2117" i="1"/>
  <c r="K2117" i="1" s="1"/>
  <c r="I2118" i="1"/>
  <c r="K2118" i="1" s="1"/>
  <c r="I2119" i="1"/>
  <c r="K2119" i="1" s="1"/>
  <c r="I2120" i="1"/>
  <c r="K2120" i="1" s="1"/>
  <c r="I2121" i="1"/>
  <c r="K2121" i="1" s="1"/>
  <c r="I2122" i="1"/>
  <c r="K2122" i="1" s="1"/>
  <c r="I2123" i="1"/>
  <c r="K2123" i="1" s="1"/>
  <c r="I2124" i="1"/>
  <c r="K2124" i="1" s="1"/>
  <c r="I2125" i="1"/>
  <c r="K2125" i="1" s="1"/>
  <c r="I2126" i="1"/>
  <c r="K2126" i="1" s="1"/>
  <c r="I2127" i="1"/>
  <c r="K2127" i="1" s="1"/>
  <c r="I2128" i="1"/>
  <c r="K2128" i="1" s="1"/>
  <c r="I2129" i="1"/>
  <c r="K2129" i="1" s="1"/>
  <c r="I2130" i="1"/>
  <c r="K2130" i="1" s="1"/>
  <c r="I2131" i="1"/>
  <c r="K2131" i="1" s="1"/>
  <c r="I2132" i="1"/>
  <c r="K2132" i="1" s="1"/>
  <c r="I2133" i="1"/>
  <c r="K2133" i="1" s="1"/>
  <c r="I2134" i="1"/>
  <c r="K2134" i="1" s="1"/>
  <c r="I2135" i="1"/>
  <c r="K2135" i="1" s="1"/>
  <c r="I2136" i="1"/>
  <c r="K2136" i="1" s="1"/>
  <c r="I2137" i="1"/>
  <c r="K2137" i="1" s="1"/>
  <c r="I2138" i="1"/>
  <c r="K2138" i="1" s="1"/>
  <c r="I2139" i="1"/>
  <c r="K2139" i="1" s="1"/>
  <c r="I2140" i="1"/>
  <c r="K2140" i="1" s="1"/>
  <c r="I2141" i="1"/>
  <c r="K2141" i="1" s="1"/>
  <c r="I2142" i="1"/>
  <c r="K2142" i="1" s="1"/>
  <c r="I2143" i="1"/>
  <c r="K2143" i="1" s="1"/>
  <c r="I2144" i="1"/>
  <c r="K2144" i="1" s="1"/>
  <c r="I2145" i="1"/>
  <c r="K2145" i="1" s="1"/>
  <c r="I2146" i="1"/>
  <c r="K2146" i="1" s="1"/>
  <c r="I2147" i="1"/>
  <c r="K2147" i="1" s="1"/>
  <c r="I2148" i="1"/>
  <c r="K2148" i="1" s="1"/>
  <c r="I2149" i="1"/>
  <c r="K2149" i="1" s="1"/>
  <c r="I2150" i="1"/>
  <c r="K2150" i="1" s="1"/>
  <c r="I2151" i="1"/>
  <c r="K2151" i="1" s="1"/>
  <c r="I2152" i="1"/>
  <c r="K2152" i="1" s="1"/>
  <c r="I2153" i="1"/>
  <c r="K2153" i="1" s="1"/>
  <c r="I2154" i="1"/>
  <c r="K2154" i="1" s="1"/>
  <c r="I2155" i="1"/>
  <c r="K2155" i="1" s="1"/>
  <c r="I2156" i="1"/>
  <c r="K2156" i="1" s="1"/>
  <c r="I2157" i="1"/>
  <c r="K2157" i="1" s="1"/>
  <c r="I2158" i="1"/>
  <c r="K2158" i="1" s="1"/>
  <c r="I2159" i="1"/>
  <c r="K2159" i="1" s="1"/>
  <c r="I2160" i="1"/>
  <c r="K2160" i="1" s="1"/>
  <c r="I2161" i="1"/>
  <c r="K2161" i="1" s="1"/>
  <c r="I2162" i="1"/>
  <c r="K2162" i="1" s="1"/>
  <c r="I2163" i="1"/>
  <c r="K2163" i="1" s="1"/>
  <c r="I2164" i="1"/>
  <c r="K2164" i="1" s="1"/>
  <c r="I2165" i="1"/>
  <c r="K2165" i="1" s="1"/>
  <c r="I2166" i="1"/>
  <c r="K2166" i="1" s="1"/>
  <c r="I2167" i="1"/>
  <c r="K2167" i="1" s="1"/>
  <c r="I2168" i="1"/>
  <c r="K2168" i="1" s="1"/>
  <c r="I2169" i="1"/>
  <c r="K2169" i="1" s="1"/>
  <c r="I2170" i="1"/>
  <c r="K2170" i="1" s="1"/>
  <c r="I2171" i="1"/>
  <c r="K2171" i="1" s="1"/>
  <c r="I2172" i="1"/>
  <c r="K2172" i="1" s="1"/>
  <c r="I2173" i="1"/>
  <c r="K2173" i="1" s="1"/>
  <c r="I2174" i="1"/>
  <c r="K2174" i="1" s="1"/>
  <c r="I2175" i="1"/>
  <c r="K2175" i="1" s="1"/>
  <c r="I2176" i="1"/>
  <c r="K2176" i="1" s="1"/>
  <c r="I2177" i="1"/>
  <c r="K2177" i="1" s="1"/>
  <c r="I2178" i="1"/>
  <c r="K2178" i="1" s="1"/>
  <c r="I2179" i="1"/>
  <c r="K2179" i="1" s="1"/>
  <c r="I2180" i="1"/>
  <c r="K2180" i="1" s="1"/>
  <c r="I2181" i="1"/>
  <c r="K2181" i="1" s="1"/>
  <c r="I2182" i="1"/>
  <c r="K2182" i="1" s="1"/>
  <c r="I2183" i="1"/>
  <c r="K2183" i="1" s="1"/>
  <c r="I2184" i="1"/>
  <c r="K2184" i="1" s="1"/>
  <c r="I2185" i="1"/>
  <c r="K2185" i="1" s="1"/>
  <c r="I2186" i="1"/>
  <c r="K2186" i="1" s="1"/>
  <c r="I2187" i="1"/>
  <c r="K2187" i="1" s="1"/>
  <c r="I2188" i="1"/>
  <c r="K2188" i="1" s="1"/>
  <c r="I2189" i="1"/>
  <c r="K2189" i="1" s="1"/>
  <c r="I2190" i="1"/>
  <c r="K2190" i="1" s="1"/>
  <c r="I2191" i="1"/>
  <c r="K2191" i="1" s="1"/>
  <c r="I2192" i="1"/>
  <c r="K2192" i="1" s="1"/>
  <c r="I2193" i="1"/>
  <c r="K2193" i="1" s="1"/>
  <c r="I2194" i="1"/>
  <c r="K2194" i="1" s="1"/>
  <c r="I2195" i="1"/>
  <c r="K2195" i="1" s="1"/>
  <c r="I2196" i="1"/>
  <c r="K2196" i="1" s="1"/>
  <c r="I2197" i="1"/>
  <c r="K2197" i="1" s="1"/>
  <c r="I2198" i="1"/>
  <c r="K2198" i="1" s="1"/>
  <c r="I2199" i="1"/>
  <c r="K2199" i="1" s="1"/>
  <c r="I2200" i="1"/>
  <c r="K2200" i="1" s="1"/>
  <c r="I2201" i="1"/>
  <c r="K2201" i="1" s="1"/>
  <c r="I2202" i="1"/>
  <c r="K2202" i="1" s="1"/>
  <c r="I2203" i="1"/>
  <c r="K2203" i="1" s="1"/>
  <c r="I2204" i="1"/>
  <c r="K2204" i="1" s="1"/>
  <c r="I2205" i="1"/>
  <c r="K2205" i="1" s="1"/>
  <c r="I2206" i="1"/>
  <c r="K2206" i="1" s="1"/>
  <c r="I2207" i="1"/>
  <c r="K2207" i="1" s="1"/>
  <c r="I2208" i="1"/>
  <c r="K2208" i="1" s="1"/>
  <c r="I2209" i="1"/>
  <c r="K2209" i="1" s="1"/>
  <c r="I2210" i="1"/>
  <c r="K2210" i="1" s="1"/>
  <c r="I2211" i="1"/>
  <c r="K2211" i="1" s="1"/>
  <c r="I2212" i="1"/>
  <c r="K2212" i="1" s="1"/>
  <c r="I2213" i="1"/>
  <c r="K2213" i="1" s="1"/>
  <c r="I2214" i="1"/>
  <c r="K2214" i="1" s="1"/>
  <c r="I2215" i="1"/>
  <c r="K2215" i="1" s="1"/>
  <c r="I2216" i="1"/>
  <c r="K2216" i="1" s="1"/>
  <c r="I2217" i="1"/>
  <c r="K2217" i="1" s="1"/>
  <c r="I2218" i="1"/>
  <c r="K2218" i="1" s="1"/>
  <c r="I2219" i="1"/>
  <c r="K2219" i="1" s="1"/>
  <c r="I2220" i="1"/>
  <c r="K2220" i="1" s="1"/>
  <c r="I2221" i="1"/>
  <c r="K2221" i="1" s="1"/>
  <c r="I2222" i="1"/>
  <c r="K2222" i="1" s="1"/>
  <c r="I2223" i="1"/>
  <c r="K2223" i="1" s="1"/>
  <c r="I2224" i="1"/>
  <c r="K2224" i="1" s="1"/>
  <c r="I2225" i="1"/>
  <c r="K2225" i="1" s="1"/>
  <c r="I2226" i="1"/>
  <c r="K2226" i="1" s="1"/>
  <c r="I2227" i="1"/>
  <c r="K2227" i="1" s="1"/>
  <c r="I2228" i="1"/>
  <c r="K2228" i="1" s="1"/>
  <c r="I2229" i="1"/>
  <c r="K2229" i="1" s="1"/>
  <c r="I2230" i="1"/>
  <c r="K2230" i="1" s="1"/>
  <c r="I2231" i="1"/>
  <c r="K2231" i="1" s="1"/>
  <c r="I2232" i="1"/>
  <c r="K2232" i="1" s="1"/>
  <c r="I2233" i="1"/>
  <c r="K2233" i="1" s="1"/>
  <c r="I2234" i="1"/>
  <c r="K2234" i="1" s="1"/>
  <c r="I2235" i="1"/>
  <c r="K2235" i="1" s="1"/>
  <c r="I2236" i="1"/>
  <c r="K2236" i="1" s="1"/>
  <c r="I2237" i="1"/>
  <c r="K2237" i="1" s="1"/>
  <c r="I2238" i="1"/>
  <c r="K2238" i="1" s="1"/>
  <c r="I2239" i="1"/>
  <c r="K2239" i="1" s="1"/>
  <c r="I2240" i="1"/>
  <c r="K2240" i="1" s="1"/>
  <c r="I2241" i="1"/>
  <c r="K2241" i="1" s="1"/>
  <c r="I2242" i="1"/>
  <c r="K2242" i="1" s="1"/>
  <c r="I2243" i="1"/>
  <c r="K2243" i="1" s="1"/>
  <c r="I2244" i="1"/>
  <c r="K2244" i="1" s="1"/>
  <c r="I2245" i="1"/>
  <c r="K2245" i="1" s="1"/>
  <c r="I2246" i="1"/>
  <c r="K2246" i="1" s="1"/>
  <c r="I2247" i="1"/>
  <c r="K2247" i="1" s="1"/>
  <c r="I2248" i="1"/>
  <c r="K2248" i="1" s="1"/>
  <c r="I2249" i="1"/>
  <c r="K2249" i="1" s="1"/>
  <c r="I2250" i="1"/>
  <c r="K2250" i="1" s="1"/>
  <c r="I2251" i="1"/>
  <c r="K2251" i="1" s="1"/>
  <c r="I2252" i="1"/>
  <c r="K2252" i="1" s="1"/>
  <c r="I2253" i="1"/>
  <c r="K2253" i="1" s="1"/>
  <c r="I2254" i="1"/>
  <c r="K2254" i="1" s="1"/>
  <c r="I2255" i="1"/>
  <c r="K2255" i="1" s="1"/>
  <c r="I2256" i="1"/>
  <c r="K2256" i="1" s="1"/>
  <c r="I2257" i="1"/>
  <c r="K2257" i="1" s="1"/>
  <c r="I2258" i="1"/>
  <c r="K2258" i="1" s="1"/>
  <c r="I2259" i="1"/>
  <c r="K2259" i="1" s="1"/>
  <c r="I2260" i="1"/>
  <c r="K2260" i="1" s="1"/>
  <c r="I2261" i="1"/>
  <c r="K2261" i="1" s="1"/>
  <c r="I2262" i="1"/>
  <c r="K2262" i="1" s="1"/>
  <c r="I2263" i="1"/>
  <c r="K2263" i="1" s="1"/>
  <c r="I2264" i="1"/>
  <c r="K2264" i="1" s="1"/>
  <c r="I2265" i="1"/>
  <c r="K2265" i="1" s="1"/>
  <c r="I2266" i="1"/>
  <c r="K2266" i="1" s="1"/>
  <c r="I2267" i="1"/>
  <c r="K2267" i="1" s="1"/>
  <c r="I2268" i="1"/>
  <c r="K2268" i="1" s="1"/>
  <c r="I2269" i="1"/>
  <c r="K2269" i="1" s="1"/>
  <c r="I2270" i="1"/>
  <c r="K2270" i="1" s="1"/>
  <c r="I2271" i="1"/>
  <c r="K2271" i="1" s="1"/>
  <c r="I2272" i="1"/>
  <c r="K2272" i="1" s="1"/>
  <c r="I2273" i="1"/>
  <c r="K2273" i="1" s="1"/>
  <c r="I2274" i="1"/>
  <c r="K2274" i="1" s="1"/>
  <c r="I2275" i="1"/>
  <c r="K2275" i="1" s="1"/>
  <c r="I2276" i="1"/>
  <c r="K2276" i="1" s="1"/>
  <c r="I2277" i="1"/>
  <c r="K2277" i="1" s="1"/>
  <c r="I2278" i="1"/>
  <c r="K2278" i="1" s="1"/>
  <c r="I2279" i="1"/>
  <c r="K2279" i="1" s="1"/>
  <c r="I2280" i="1"/>
  <c r="K2280" i="1" s="1"/>
  <c r="I2281" i="1"/>
  <c r="K2281" i="1" s="1"/>
  <c r="I2282" i="1"/>
  <c r="K2282" i="1" s="1"/>
  <c r="I2283" i="1"/>
  <c r="K2283" i="1" s="1"/>
  <c r="I2284" i="1"/>
  <c r="K2284" i="1" s="1"/>
  <c r="I2285" i="1"/>
  <c r="K2285" i="1" s="1"/>
  <c r="I2286" i="1"/>
  <c r="K2286" i="1" s="1"/>
  <c r="I2287" i="1"/>
  <c r="K2287" i="1" s="1"/>
  <c r="I2288" i="1"/>
  <c r="K2288" i="1" s="1"/>
  <c r="I2289" i="1"/>
  <c r="I2290" i="1"/>
  <c r="K2290" i="1" s="1"/>
  <c r="I2291" i="1"/>
  <c r="K2291" i="1" s="1"/>
  <c r="I2292" i="1"/>
  <c r="K2292" i="1" s="1"/>
  <c r="I2293" i="1"/>
  <c r="K2293" i="1" s="1"/>
  <c r="I2294" i="1"/>
  <c r="K2294" i="1" s="1"/>
  <c r="I2295" i="1"/>
  <c r="K2295" i="1" s="1"/>
  <c r="I2296" i="1"/>
  <c r="K2296" i="1" s="1"/>
  <c r="I2297" i="1"/>
  <c r="K2297" i="1" s="1"/>
  <c r="I2298" i="1"/>
  <c r="K2298" i="1" s="1"/>
  <c r="I2299" i="1"/>
  <c r="K2299" i="1" s="1"/>
  <c r="I2300" i="1"/>
  <c r="K2300" i="1" s="1"/>
  <c r="I2301" i="1"/>
  <c r="K2301" i="1" s="1"/>
  <c r="I2302" i="1"/>
  <c r="K2302" i="1" s="1"/>
  <c r="I2303" i="1"/>
  <c r="K2303" i="1" s="1"/>
  <c r="I2304" i="1"/>
  <c r="K2304" i="1" s="1"/>
  <c r="I2305" i="1"/>
  <c r="K2305" i="1" s="1"/>
  <c r="I2306" i="1"/>
  <c r="K2306" i="1" s="1"/>
  <c r="I2307" i="1"/>
  <c r="K2307" i="1" s="1"/>
  <c r="I2308" i="1"/>
  <c r="K2308" i="1" s="1"/>
  <c r="I2309" i="1"/>
  <c r="K2309" i="1" s="1"/>
  <c r="I2310" i="1"/>
  <c r="K2310" i="1" s="1"/>
  <c r="I2311" i="1"/>
  <c r="K2311" i="1" s="1"/>
  <c r="I2312" i="1"/>
  <c r="K2312" i="1" s="1"/>
  <c r="I2313" i="1"/>
  <c r="K2313" i="1" s="1"/>
  <c r="I2314" i="1"/>
  <c r="K2314" i="1" s="1"/>
  <c r="I2315" i="1"/>
  <c r="K2315" i="1" s="1"/>
  <c r="I2316" i="1"/>
  <c r="K2316" i="1" s="1"/>
  <c r="I2317" i="1"/>
  <c r="K2317" i="1" s="1"/>
  <c r="I2318" i="1"/>
  <c r="K2318" i="1" s="1"/>
  <c r="I2319" i="1"/>
  <c r="K2319" i="1" s="1"/>
  <c r="I2320" i="1"/>
  <c r="K2320" i="1" s="1"/>
  <c r="I2321" i="1"/>
  <c r="K2321" i="1" s="1"/>
  <c r="I2322" i="1"/>
  <c r="K2322" i="1" s="1"/>
  <c r="I2323" i="1"/>
  <c r="K2323" i="1" s="1"/>
  <c r="I2324" i="1"/>
  <c r="K2324" i="1" s="1"/>
  <c r="I2325" i="1"/>
  <c r="K2325" i="1" s="1"/>
  <c r="I2326" i="1"/>
  <c r="K2326" i="1" s="1"/>
  <c r="I2327" i="1"/>
  <c r="K2327" i="1" s="1"/>
  <c r="I2328" i="1"/>
  <c r="K2328" i="1" s="1"/>
  <c r="I2329" i="1"/>
  <c r="K2329" i="1" s="1"/>
  <c r="I2330" i="1"/>
  <c r="K2330" i="1" s="1"/>
  <c r="I2331" i="1"/>
  <c r="K2331" i="1" s="1"/>
  <c r="I2332" i="1"/>
  <c r="K2332" i="1" s="1"/>
  <c r="I2333" i="1"/>
  <c r="K2333" i="1" s="1"/>
  <c r="I2334" i="1"/>
  <c r="K2334" i="1" s="1"/>
  <c r="I2335" i="1"/>
  <c r="K2335" i="1" s="1"/>
  <c r="I2336" i="1"/>
  <c r="K2336" i="1" s="1"/>
  <c r="I2337" i="1"/>
  <c r="K2337" i="1" s="1"/>
  <c r="I2338" i="1"/>
  <c r="K2338" i="1" s="1"/>
  <c r="I2339" i="1"/>
  <c r="K2339" i="1" s="1"/>
  <c r="I2340" i="1"/>
  <c r="K2340" i="1" s="1"/>
  <c r="I2341" i="1"/>
  <c r="K2341" i="1" s="1"/>
  <c r="I2342" i="1"/>
  <c r="K2342" i="1" s="1"/>
  <c r="I2343" i="1"/>
  <c r="K2343" i="1" s="1"/>
  <c r="I2344" i="1"/>
  <c r="K2344" i="1" s="1"/>
  <c r="I2345" i="1"/>
  <c r="K2345" i="1" s="1"/>
  <c r="I2346" i="1"/>
  <c r="K2346" i="1" s="1"/>
  <c r="I2347" i="1"/>
  <c r="K2347" i="1" s="1"/>
  <c r="I2348" i="1"/>
  <c r="K2348" i="1" s="1"/>
  <c r="I2349" i="1"/>
  <c r="K2349" i="1" s="1"/>
  <c r="I2350" i="1"/>
  <c r="K2350" i="1" s="1"/>
  <c r="I2351" i="1"/>
  <c r="K2351" i="1" s="1"/>
  <c r="I2352" i="1"/>
  <c r="K2352" i="1" s="1"/>
  <c r="I2353" i="1"/>
  <c r="K2353" i="1" s="1"/>
  <c r="I2354" i="1"/>
  <c r="K2354" i="1" s="1"/>
  <c r="I2355" i="1"/>
  <c r="K2355" i="1" s="1"/>
  <c r="I2356" i="1"/>
  <c r="K2356" i="1" s="1"/>
  <c r="I2357" i="1"/>
  <c r="K2357" i="1" s="1"/>
  <c r="I2358" i="1"/>
  <c r="K2358" i="1" s="1"/>
  <c r="I2359" i="1"/>
  <c r="K2359" i="1" s="1"/>
  <c r="I2360" i="1"/>
  <c r="K2360" i="1" s="1"/>
  <c r="I2361" i="1"/>
  <c r="K2361" i="1" s="1"/>
  <c r="I2362" i="1"/>
  <c r="K2362" i="1" s="1"/>
  <c r="I2363" i="1"/>
  <c r="K2363" i="1" s="1"/>
  <c r="I2364" i="1"/>
  <c r="K2364" i="1" s="1"/>
  <c r="I2365" i="1"/>
  <c r="K2365" i="1" s="1"/>
  <c r="I2366" i="1"/>
  <c r="K2366" i="1" s="1"/>
  <c r="I2367" i="1"/>
  <c r="K2367" i="1" s="1"/>
  <c r="I2368" i="1"/>
  <c r="K2368" i="1" s="1"/>
  <c r="I2369" i="1"/>
  <c r="K2369" i="1" s="1"/>
  <c r="I2370" i="1"/>
  <c r="K2370" i="1" s="1"/>
  <c r="I2371" i="1"/>
  <c r="K2371" i="1" s="1"/>
  <c r="I2372" i="1"/>
  <c r="K2372" i="1" s="1"/>
  <c r="I2373" i="1"/>
  <c r="K2373" i="1" s="1"/>
  <c r="I2374" i="1"/>
  <c r="K2374" i="1" s="1"/>
  <c r="I2375" i="1"/>
  <c r="K2375" i="1" s="1"/>
  <c r="I2376" i="1"/>
  <c r="K2376" i="1" s="1"/>
  <c r="I2377" i="1"/>
  <c r="K2377" i="1" s="1"/>
  <c r="I2378" i="1"/>
  <c r="K2378" i="1" s="1"/>
  <c r="I2379" i="1"/>
  <c r="K2379" i="1" s="1"/>
  <c r="I2380" i="1"/>
  <c r="K2380" i="1" s="1"/>
  <c r="I2381" i="1"/>
  <c r="K2381" i="1" s="1"/>
  <c r="I2382" i="1"/>
  <c r="K2382" i="1" s="1"/>
  <c r="I2383" i="1"/>
  <c r="K2383" i="1" s="1"/>
  <c r="I2384" i="1"/>
  <c r="K2384" i="1" s="1"/>
  <c r="I2385" i="1"/>
  <c r="K2385" i="1" s="1"/>
  <c r="I2386" i="1"/>
  <c r="K2386" i="1" s="1"/>
  <c r="I2387" i="1"/>
  <c r="K2387" i="1" s="1"/>
  <c r="I2388" i="1"/>
  <c r="K2388" i="1" s="1"/>
  <c r="I2389" i="1"/>
  <c r="K2389" i="1" s="1"/>
  <c r="I2390" i="1"/>
  <c r="K2390" i="1" s="1"/>
  <c r="I2391" i="1"/>
  <c r="K2391" i="1" s="1"/>
  <c r="I2392" i="1"/>
  <c r="K2392" i="1" s="1"/>
  <c r="I2393" i="1"/>
  <c r="K2393" i="1" s="1"/>
  <c r="I2394" i="1"/>
  <c r="K2394" i="1" s="1"/>
  <c r="I2395" i="1"/>
  <c r="K2395" i="1" s="1"/>
  <c r="I2396" i="1"/>
  <c r="K2396" i="1" s="1"/>
  <c r="I2397" i="1"/>
  <c r="K2397" i="1" s="1"/>
  <c r="I2398" i="1"/>
  <c r="K2398" i="1" s="1"/>
  <c r="I2399" i="1"/>
  <c r="K2399" i="1" s="1"/>
  <c r="I2400" i="1"/>
  <c r="K2400" i="1" s="1"/>
  <c r="I2401" i="1"/>
  <c r="K2401" i="1" s="1"/>
  <c r="I2402" i="1"/>
  <c r="K2402" i="1" s="1"/>
  <c r="I2403" i="1"/>
  <c r="K2403" i="1" s="1"/>
  <c r="I2404" i="1"/>
  <c r="K2404" i="1" s="1"/>
  <c r="I2405" i="1"/>
  <c r="K2405" i="1" s="1"/>
  <c r="I2406" i="1"/>
  <c r="K2406" i="1" s="1"/>
  <c r="I2407" i="1"/>
  <c r="K2407" i="1" s="1"/>
  <c r="I2408" i="1"/>
  <c r="K2408" i="1" s="1"/>
  <c r="I2409" i="1"/>
  <c r="K2409" i="1" s="1"/>
  <c r="I2410" i="1"/>
  <c r="K2410" i="1" s="1"/>
  <c r="I2411" i="1"/>
  <c r="K2411" i="1" s="1"/>
  <c r="I2412" i="1"/>
  <c r="K2412" i="1" s="1"/>
  <c r="I2413" i="1"/>
  <c r="K2413" i="1" s="1"/>
  <c r="I2414" i="1"/>
  <c r="K2414" i="1" s="1"/>
  <c r="I2415" i="1"/>
  <c r="K2415" i="1" s="1"/>
  <c r="I2416" i="1"/>
  <c r="K2416" i="1" s="1"/>
  <c r="I2417" i="1"/>
  <c r="K2417" i="1" s="1"/>
  <c r="I2418" i="1"/>
  <c r="K2418" i="1" s="1"/>
  <c r="I2419" i="1"/>
  <c r="K2419" i="1" s="1"/>
  <c r="I2420" i="1"/>
  <c r="K2420" i="1" s="1"/>
  <c r="I2421" i="1"/>
  <c r="K2421" i="1" s="1"/>
  <c r="I2422" i="1"/>
  <c r="K2422" i="1" s="1"/>
  <c r="I2423" i="1"/>
  <c r="K2423" i="1" s="1"/>
  <c r="I2424" i="1"/>
  <c r="K2424" i="1" s="1"/>
  <c r="I2425" i="1"/>
  <c r="K2425" i="1" s="1"/>
  <c r="I2426" i="1"/>
  <c r="K2426" i="1" s="1"/>
  <c r="I2427" i="1"/>
  <c r="K2427" i="1" s="1"/>
  <c r="I2428" i="1"/>
  <c r="K2428" i="1" s="1"/>
  <c r="I2429" i="1"/>
  <c r="K2429" i="1" s="1"/>
  <c r="I2430" i="1"/>
  <c r="K2430" i="1" s="1"/>
  <c r="I2431" i="1"/>
  <c r="K2431" i="1" s="1"/>
  <c r="I2432" i="1"/>
  <c r="K2432" i="1" s="1"/>
  <c r="I2433" i="1"/>
  <c r="K2433" i="1" s="1"/>
  <c r="I2434" i="1"/>
  <c r="K2434" i="1" s="1"/>
  <c r="I2435" i="1"/>
  <c r="K2435" i="1" s="1"/>
  <c r="I2436" i="1"/>
  <c r="K2436" i="1" s="1"/>
  <c r="I2437" i="1"/>
  <c r="K2437" i="1" s="1"/>
  <c r="I2438" i="1"/>
  <c r="K2438" i="1" s="1"/>
  <c r="I2439" i="1"/>
  <c r="K2439" i="1" s="1"/>
  <c r="I2440" i="1"/>
  <c r="K2440" i="1" s="1"/>
  <c r="I2441" i="1"/>
  <c r="K2441" i="1" s="1"/>
  <c r="I2442" i="1"/>
  <c r="K2442" i="1" s="1"/>
  <c r="I2443" i="1"/>
  <c r="K2443" i="1" s="1"/>
  <c r="I2444" i="1"/>
  <c r="K2444" i="1" s="1"/>
  <c r="I2445" i="1"/>
  <c r="K2445" i="1" s="1"/>
  <c r="I2446" i="1"/>
  <c r="K2446" i="1" s="1"/>
  <c r="I2447" i="1"/>
  <c r="K2447" i="1" s="1"/>
  <c r="I2448" i="1"/>
  <c r="K2448" i="1" s="1"/>
  <c r="I2449" i="1"/>
  <c r="K2449" i="1" s="1"/>
  <c r="I2450" i="1"/>
  <c r="K2450" i="1" s="1"/>
  <c r="I2451" i="1"/>
  <c r="K2451" i="1" s="1"/>
  <c r="I2452" i="1"/>
  <c r="K2452" i="1" s="1"/>
  <c r="I2453" i="1"/>
  <c r="K2453" i="1" s="1"/>
  <c r="I2454" i="1"/>
  <c r="K2454" i="1" s="1"/>
  <c r="I2455" i="1"/>
  <c r="K2455" i="1" s="1"/>
  <c r="I2456" i="1"/>
  <c r="K2456" i="1" s="1"/>
  <c r="I2457" i="1"/>
  <c r="K2457" i="1" s="1"/>
  <c r="I2458" i="1"/>
  <c r="K2458" i="1" s="1"/>
  <c r="I2459" i="1"/>
  <c r="K2459" i="1" s="1"/>
  <c r="I2460" i="1"/>
  <c r="K2460" i="1" s="1"/>
  <c r="I2461" i="1"/>
  <c r="K2461" i="1" s="1"/>
  <c r="I2462" i="1"/>
  <c r="K2462" i="1" s="1"/>
  <c r="I2463" i="1"/>
  <c r="K2463" i="1" s="1"/>
  <c r="I2464" i="1"/>
  <c r="K2464" i="1" s="1"/>
  <c r="I2465" i="1"/>
  <c r="K2465" i="1" s="1"/>
  <c r="I2466" i="1"/>
  <c r="K2466" i="1" s="1"/>
  <c r="I2467" i="1"/>
  <c r="K2467" i="1" s="1"/>
  <c r="I2468" i="1"/>
  <c r="K2468" i="1" s="1"/>
  <c r="I2469" i="1"/>
  <c r="K2469" i="1" s="1"/>
  <c r="I2470" i="1"/>
  <c r="K2470" i="1" s="1"/>
  <c r="I2471" i="1"/>
  <c r="K2471" i="1" s="1"/>
  <c r="I2472" i="1"/>
  <c r="K2472" i="1" s="1"/>
  <c r="I2473" i="1"/>
  <c r="K2473" i="1" s="1"/>
  <c r="I2474" i="1"/>
  <c r="K2474" i="1" s="1"/>
  <c r="I2475" i="1"/>
  <c r="K2475" i="1" s="1"/>
  <c r="I2476" i="1"/>
  <c r="K2476" i="1" s="1"/>
  <c r="I2477" i="1"/>
  <c r="K2477" i="1" s="1"/>
  <c r="I2478" i="1"/>
  <c r="K2478" i="1" s="1"/>
  <c r="I2479" i="1"/>
  <c r="K2479" i="1" s="1"/>
  <c r="I2480" i="1"/>
  <c r="K2480" i="1" s="1"/>
  <c r="I2481" i="1"/>
  <c r="K2481" i="1" s="1"/>
  <c r="I2482" i="1"/>
  <c r="K2482" i="1" s="1"/>
  <c r="I2483" i="1"/>
  <c r="K2483" i="1" s="1"/>
  <c r="I2484" i="1"/>
  <c r="K2484" i="1" s="1"/>
  <c r="I2485" i="1"/>
  <c r="K2485" i="1" s="1"/>
  <c r="I2486" i="1"/>
  <c r="K2486" i="1" s="1"/>
  <c r="I2487" i="1"/>
  <c r="K2487" i="1" s="1"/>
  <c r="I2488" i="1"/>
  <c r="K2488" i="1" s="1"/>
  <c r="I2489" i="1"/>
  <c r="K2489" i="1" s="1"/>
  <c r="I2490" i="1"/>
  <c r="K2490" i="1" s="1"/>
  <c r="I2491" i="1"/>
  <c r="K2491" i="1" s="1"/>
  <c r="I2492" i="1"/>
  <c r="K2492" i="1" s="1"/>
  <c r="I2493" i="1"/>
  <c r="K2493" i="1" s="1"/>
  <c r="I2494" i="1"/>
  <c r="K2494" i="1" s="1"/>
  <c r="I2495" i="1"/>
  <c r="K2495" i="1" s="1"/>
  <c r="I2496" i="1"/>
  <c r="K2496" i="1" s="1"/>
  <c r="I2497" i="1"/>
  <c r="K2497" i="1" s="1"/>
  <c r="I2498" i="1"/>
  <c r="K2498" i="1" s="1"/>
  <c r="I2499" i="1"/>
  <c r="K2499" i="1" s="1"/>
  <c r="I2500" i="1"/>
  <c r="K2500" i="1" s="1"/>
  <c r="I2501" i="1"/>
  <c r="K2501" i="1" s="1"/>
  <c r="I2502" i="1"/>
  <c r="K2502" i="1" s="1"/>
  <c r="I2503" i="1"/>
  <c r="K2503" i="1" s="1"/>
  <c r="I2504" i="1"/>
  <c r="K2504" i="1" s="1"/>
  <c r="I2505" i="1"/>
  <c r="K2505" i="1" s="1"/>
  <c r="I2506" i="1"/>
  <c r="K2506" i="1" s="1"/>
  <c r="I2507" i="1"/>
  <c r="K2507" i="1" s="1"/>
  <c r="I2508" i="1"/>
  <c r="K2508" i="1" s="1"/>
  <c r="I2509" i="1"/>
  <c r="K2509" i="1" s="1"/>
  <c r="I2510" i="1"/>
  <c r="K2510" i="1" s="1"/>
  <c r="I2511" i="1"/>
  <c r="K2511" i="1" s="1"/>
  <c r="I2512" i="1"/>
  <c r="K2512" i="1" s="1"/>
  <c r="I2513" i="1"/>
  <c r="K2513" i="1" s="1"/>
  <c r="I2514" i="1"/>
  <c r="K2514" i="1" s="1"/>
  <c r="I2515" i="1"/>
  <c r="K2515" i="1" s="1"/>
  <c r="I2516" i="1"/>
  <c r="K2516" i="1" s="1"/>
  <c r="I2517" i="1"/>
  <c r="K2517" i="1" s="1"/>
  <c r="I2518" i="1"/>
  <c r="K2518" i="1" s="1"/>
  <c r="I2519" i="1"/>
  <c r="K2519" i="1" s="1"/>
  <c r="I2520" i="1"/>
  <c r="K2520" i="1" s="1"/>
  <c r="I2521" i="1"/>
  <c r="K2521" i="1" s="1"/>
  <c r="I2522" i="1"/>
  <c r="K2522" i="1" s="1"/>
  <c r="I2523" i="1"/>
  <c r="K2523" i="1" s="1"/>
  <c r="I2524" i="1"/>
  <c r="K2524" i="1" s="1"/>
  <c r="I2525" i="1"/>
  <c r="K2525" i="1" s="1"/>
  <c r="I2526" i="1"/>
  <c r="K2526" i="1" s="1"/>
  <c r="I2527" i="1"/>
  <c r="K2527" i="1" s="1"/>
  <c r="I2528" i="1"/>
  <c r="K2528" i="1" s="1"/>
  <c r="I2529" i="1"/>
  <c r="K2529" i="1" s="1"/>
  <c r="I2530" i="1"/>
  <c r="K2530" i="1" s="1"/>
  <c r="I2531" i="1"/>
  <c r="K2531" i="1" s="1"/>
  <c r="I2532" i="1"/>
  <c r="K2532" i="1" s="1"/>
  <c r="I2533" i="1"/>
  <c r="K2533" i="1" s="1"/>
  <c r="I2534" i="1"/>
  <c r="K2534" i="1" s="1"/>
  <c r="I2535" i="1"/>
  <c r="K2535" i="1" s="1"/>
  <c r="I2536" i="1"/>
  <c r="K2536" i="1" s="1"/>
  <c r="I2537" i="1"/>
  <c r="K2537" i="1" s="1"/>
  <c r="I2538" i="1"/>
  <c r="K2538" i="1" s="1"/>
  <c r="I2539" i="1"/>
  <c r="K2539" i="1" s="1"/>
  <c r="I2540" i="1"/>
  <c r="K2540" i="1" s="1"/>
  <c r="I2541" i="1"/>
  <c r="K2541" i="1" s="1"/>
  <c r="I2542" i="1"/>
  <c r="K2542" i="1" s="1"/>
  <c r="I2543" i="1"/>
  <c r="K2543" i="1" s="1"/>
  <c r="I2544" i="1"/>
  <c r="K2544" i="1" s="1"/>
  <c r="I2545" i="1"/>
  <c r="K2545" i="1" s="1"/>
  <c r="I2546" i="1"/>
  <c r="K2546" i="1" s="1"/>
  <c r="I2547" i="1"/>
  <c r="K2547" i="1" s="1"/>
  <c r="I2548" i="1"/>
  <c r="K2548" i="1" s="1"/>
  <c r="I2549" i="1"/>
  <c r="K2549" i="1" s="1"/>
  <c r="I2550" i="1"/>
  <c r="K2550" i="1" s="1"/>
  <c r="I2551" i="1"/>
  <c r="K2551" i="1" s="1"/>
  <c r="I2552" i="1"/>
  <c r="K2552" i="1" s="1"/>
  <c r="I2553" i="1"/>
  <c r="K2553" i="1" s="1"/>
  <c r="I2554" i="1"/>
  <c r="K2554" i="1" s="1"/>
  <c r="I2555" i="1"/>
  <c r="K2555" i="1" s="1"/>
  <c r="I2556" i="1"/>
  <c r="K2556" i="1" s="1"/>
  <c r="I2557" i="1"/>
  <c r="K2557" i="1" s="1"/>
  <c r="I2558" i="1"/>
  <c r="K2558" i="1" s="1"/>
  <c r="I2559" i="1"/>
  <c r="K2559" i="1" s="1"/>
  <c r="I2560" i="1"/>
  <c r="K2560" i="1" s="1"/>
  <c r="I2561" i="1"/>
  <c r="K2561" i="1" s="1"/>
  <c r="I2562" i="1"/>
  <c r="K2562" i="1" s="1"/>
  <c r="I2563" i="1"/>
  <c r="K2563" i="1" s="1"/>
  <c r="I2564" i="1"/>
  <c r="K2564" i="1" s="1"/>
  <c r="I2565" i="1"/>
  <c r="K2565" i="1" s="1"/>
  <c r="I2566" i="1"/>
  <c r="K2566" i="1" s="1"/>
  <c r="I2567" i="1"/>
  <c r="K2567" i="1" s="1"/>
  <c r="I2568" i="1"/>
  <c r="K2568" i="1" s="1"/>
  <c r="I2569" i="1"/>
  <c r="K2569" i="1" s="1"/>
  <c r="I2570" i="1"/>
  <c r="K2570" i="1" s="1"/>
  <c r="I2571" i="1"/>
  <c r="K2571" i="1" s="1"/>
  <c r="I2572" i="1"/>
  <c r="K2572" i="1" s="1"/>
  <c r="I2573" i="1"/>
  <c r="K2573" i="1" s="1"/>
  <c r="I2574" i="1"/>
  <c r="K2574" i="1" s="1"/>
  <c r="I2575" i="1"/>
  <c r="K2575" i="1" s="1"/>
  <c r="I2576" i="1"/>
  <c r="K2576" i="1" s="1"/>
  <c r="I2577" i="1"/>
  <c r="K2577" i="1" s="1"/>
  <c r="I2578" i="1"/>
  <c r="K2578" i="1" s="1"/>
  <c r="I2579" i="1"/>
  <c r="K2579" i="1" s="1"/>
  <c r="I2580" i="1"/>
  <c r="K2580" i="1" s="1"/>
  <c r="I2581" i="1"/>
  <c r="K2581" i="1" s="1"/>
  <c r="I2582" i="1"/>
  <c r="K2582" i="1" s="1"/>
  <c r="I2583" i="1"/>
  <c r="K2583" i="1" s="1"/>
  <c r="I2584" i="1"/>
  <c r="K2584" i="1" s="1"/>
  <c r="I2585" i="1"/>
  <c r="K2585" i="1" s="1"/>
  <c r="I2586" i="1"/>
  <c r="K2586" i="1" s="1"/>
  <c r="I2587" i="1"/>
  <c r="K2587" i="1" s="1"/>
  <c r="I2588" i="1"/>
  <c r="K2588" i="1" s="1"/>
  <c r="I2589" i="1"/>
  <c r="K2589" i="1" s="1"/>
  <c r="I2590" i="1"/>
  <c r="K2590" i="1" s="1"/>
  <c r="I2591" i="1"/>
  <c r="K2591" i="1" s="1"/>
  <c r="I2592" i="1"/>
  <c r="K2592" i="1" s="1"/>
  <c r="I2593" i="1"/>
  <c r="K2593" i="1" s="1"/>
  <c r="I2594" i="1"/>
  <c r="K2594" i="1" s="1"/>
  <c r="I2595" i="1"/>
  <c r="K2595" i="1" s="1"/>
  <c r="I2596" i="1"/>
  <c r="K2596" i="1" s="1"/>
  <c r="I2597" i="1"/>
  <c r="K2597" i="1" s="1"/>
  <c r="I2598" i="1"/>
  <c r="K2598" i="1" s="1"/>
  <c r="I2599" i="1"/>
  <c r="K2599" i="1" s="1"/>
  <c r="I2600" i="1"/>
  <c r="K2600" i="1" s="1"/>
  <c r="I2601" i="1"/>
  <c r="K2601" i="1" s="1"/>
  <c r="I2602" i="1"/>
  <c r="K2602" i="1" s="1"/>
  <c r="I2603" i="1"/>
  <c r="K2603" i="1" s="1"/>
  <c r="I2604" i="1"/>
  <c r="K2604" i="1" s="1"/>
  <c r="I2605" i="1"/>
  <c r="K2605" i="1" s="1"/>
  <c r="I2606" i="1"/>
  <c r="K2606" i="1" s="1"/>
  <c r="I2607" i="1"/>
  <c r="K2607" i="1" s="1"/>
  <c r="I2608" i="1"/>
  <c r="K2608" i="1" s="1"/>
  <c r="I2609" i="1"/>
  <c r="K2609" i="1" s="1"/>
  <c r="I2610" i="1"/>
  <c r="K2610" i="1" s="1"/>
  <c r="I2611" i="1"/>
  <c r="K2611" i="1" s="1"/>
  <c r="I2612" i="1"/>
  <c r="K2612" i="1" s="1"/>
  <c r="I2613" i="1"/>
  <c r="K2613" i="1" s="1"/>
  <c r="I2614" i="1"/>
  <c r="K2614" i="1" s="1"/>
  <c r="I2615" i="1"/>
  <c r="K2615" i="1" s="1"/>
  <c r="I2616" i="1"/>
  <c r="K2616" i="1" s="1"/>
  <c r="I2617" i="1"/>
  <c r="K2617" i="1" s="1"/>
  <c r="I2618" i="1"/>
  <c r="K2618" i="1" s="1"/>
  <c r="I2619" i="1"/>
  <c r="K2619" i="1" s="1"/>
  <c r="I2620" i="1"/>
  <c r="K2620" i="1" s="1"/>
  <c r="I2621" i="1"/>
  <c r="K2621" i="1" s="1"/>
  <c r="I2622" i="1"/>
  <c r="K2622" i="1" s="1"/>
  <c r="I2623" i="1"/>
  <c r="K2623" i="1" s="1"/>
  <c r="I2624" i="1"/>
  <c r="K2624" i="1" s="1"/>
  <c r="I2625" i="1"/>
  <c r="K2625" i="1" s="1"/>
  <c r="I2626" i="1"/>
  <c r="K2626" i="1" s="1"/>
  <c r="I2627" i="1"/>
  <c r="K2627" i="1" s="1"/>
  <c r="I2628" i="1"/>
  <c r="K2628" i="1" s="1"/>
  <c r="I2629" i="1"/>
  <c r="K2629" i="1" s="1"/>
  <c r="I2630" i="1"/>
  <c r="K2630" i="1" s="1"/>
  <c r="I2631" i="1"/>
  <c r="K2631" i="1" s="1"/>
  <c r="I2632" i="1"/>
  <c r="K2632" i="1" s="1"/>
  <c r="I2633" i="1"/>
  <c r="K2633" i="1" s="1"/>
  <c r="I2634" i="1"/>
  <c r="K2634" i="1" s="1"/>
  <c r="I2635" i="1"/>
  <c r="K2635" i="1" s="1"/>
  <c r="I2636" i="1"/>
  <c r="K2636" i="1" s="1"/>
  <c r="I2637" i="1"/>
  <c r="K2637" i="1" s="1"/>
  <c r="I2638" i="1"/>
  <c r="K2638" i="1" s="1"/>
  <c r="I2639" i="1"/>
  <c r="K2639" i="1" s="1"/>
  <c r="I2640" i="1"/>
  <c r="K2640" i="1" s="1"/>
  <c r="I2641" i="1"/>
  <c r="K2641" i="1" s="1"/>
  <c r="I2642" i="1"/>
  <c r="K2642" i="1" s="1"/>
  <c r="I2643" i="1"/>
  <c r="K2643" i="1" s="1"/>
  <c r="I2644" i="1"/>
  <c r="K2644" i="1" s="1"/>
  <c r="I2645" i="1"/>
  <c r="K2645" i="1" s="1"/>
  <c r="I2646" i="1"/>
  <c r="K2646" i="1" s="1"/>
  <c r="I2647" i="1"/>
  <c r="K2647" i="1" s="1"/>
  <c r="I2648" i="1"/>
  <c r="I2649" i="1"/>
  <c r="I2650" i="1"/>
  <c r="I2651" i="1"/>
  <c r="K2651" i="1" s="1"/>
  <c r="I2652" i="1"/>
  <c r="K2652" i="1" s="1"/>
  <c r="I2653" i="1"/>
  <c r="K2653" i="1" s="1"/>
  <c r="I2654" i="1"/>
  <c r="K2654" i="1" s="1"/>
  <c r="I2655" i="1"/>
  <c r="K2655" i="1" s="1"/>
  <c r="I2656" i="1"/>
  <c r="K2656" i="1" s="1"/>
  <c r="I2657" i="1"/>
  <c r="K2657" i="1" s="1"/>
  <c r="I2658" i="1"/>
  <c r="K2658" i="1" s="1"/>
  <c r="I2659" i="1"/>
  <c r="K2659" i="1" s="1"/>
  <c r="I2660" i="1"/>
  <c r="K2660" i="1" s="1"/>
  <c r="I2661" i="1"/>
  <c r="K2661" i="1" s="1"/>
  <c r="I2662" i="1"/>
  <c r="K2662" i="1" s="1"/>
  <c r="I2663" i="1"/>
  <c r="K2663" i="1" s="1"/>
  <c r="I2664" i="1"/>
  <c r="K2664" i="1" s="1"/>
  <c r="I2665" i="1"/>
  <c r="K2665" i="1" s="1"/>
  <c r="I2666" i="1"/>
  <c r="K2666" i="1" s="1"/>
  <c r="I2667" i="1"/>
  <c r="K2667" i="1" s="1"/>
  <c r="I2668" i="1"/>
  <c r="K2668" i="1" s="1"/>
  <c r="I2669" i="1"/>
  <c r="K2669" i="1" s="1"/>
  <c r="I2670" i="1"/>
  <c r="K2670" i="1" s="1"/>
  <c r="I2671" i="1"/>
  <c r="K2671" i="1" s="1"/>
  <c r="I2672" i="1"/>
  <c r="K2672" i="1" s="1"/>
  <c r="I2673" i="1"/>
  <c r="K2673" i="1" s="1"/>
  <c r="I2674" i="1"/>
  <c r="K2674" i="1" s="1"/>
  <c r="I2675" i="1"/>
  <c r="K2675" i="1" s="1"/>
  <c r="I2676" i="1"/>
  <c r="K2676" i="1" s="1"/>
  <c r="I2677" i="1"/>
  <c r="K2677" i="1" s="1"/>
  <c r="I2678" i="1"/>
  <c r="K2678" i="1" s="1"/>
  <c r="I2679" i="1"/>
  <c r="K2679" i="1" s="1"/>
  <c r="I2680" i="1"/>
  <c r="K2680" i="1" s="1"/>
  <c r="I2681" i="1"/>
  <c r="K2681" i="1" s="1"/>
  <c r="I2682" i="1"/>
  <c r="K2682" i="1" s="1"/>
  <c r="I2683" i="1"/>
  <c r="K2683" i="1" s="1"/>
  <c r="I2684" i="1"/>
  <c r="K2684" i="1" s="1"/>
  <c r="I2685" i="1"/>
  <c r="K2685" i="1" s="1"/>
  <c r="I2686" i="1"/>
  <c r="K2686" i="1" s="1"/>
  <c r="I2687" i="1"/>
  <c r="K2687" i="1" s="1"/>
  <c r="I2688" i="1"/>
  <c r="K2688" i="1" s="1"/>
  <c r="I2689" i="1"/>
  <c r="K2689" i="1" s="1"/>
  <c r="I2690" i="1"/>
  <c r="K2690" i="1" s="1"/>
  <c r="I2691" i="1"/>
  <c r="K2691" i="1" s="1"/>
  <c r="I2692" i="1"/>
  <c r="K2692" i="1" s="1"/>
  <c r="I2693" i="1"/>
  <c r="K2693" i="1" s="1"/>
  <c r="I2694" i="1"/>
  <c r="K2694" i="1" s="1"/>
  <c r="I2695" i="1"/>
  <c r="K2695" i="1" s="1"/>
  <c r="I2696" i="1"/>
  <c r="K2696" i="1" s="1"/>
  <c r="I2697" i="1"/>
  <c r="K2697" i="1" s="1"/>
  <c r="I2698" i="1"/>
  <c r="K2698" i="1" s="1"/>
  <c r="I2699" i="1"/>
  <c r="K2699" i="1" s="1"/>
  <c r="I2700" i="1"/>
  <c r="K2700" i="1" s="1"/>
  <c r="I2701" i="1"/>
  <c r="K2701" i="1" s="1"/>
  <c r="I2702" i="1"/>
  <c r="K2702" i="1" s="1"/>
  <c r="I2703" i="1"/>
  <c r="K2703" i="1" s="1"/>
  <c r="I2704" i="1"/>
  <c r="K2704" i="1" s="1"/>
  <c r="I2705" i="1"/>
  <c r="K2705" i="1" s="1"/>
  <c r="I2706" i="1"/>
  <c r="K2706" i="1" s="1"/>
  <c r="I2707" i="1"/>
  <c r="K2707" i="1" s="1"/>
  <c r="I2708" i="1"/>
  <c r="K2708" i="1" s="1"/>
  <c r="I2709" i="1"/>
  <c r="K2709" i="1" s="1"/>
  <c r="I2710" i="1"/>
  <c r="K2710" i="1" s="1"/>
  <c r="I2711" i="1"/>
  <c r="K2711" i="1" s="1"/>
  <c r="I2712" i="1"/>
  <c r="I2713" i="1"/>
  <c r="K2713" i="1" s="1"/>
  <c r="I2714" i="1"/>
  <c r="K2714" i="1" s="1"/>
  <c r="I2715" i="1"/>
  <c r="K2715" i="1" s="1"/>
  <c r="I2716" i="1"/>
  <c r="K2716" i="1" s="1"/>
  <c r="I2717" i="1"/>
  <c r="K2717" i="1" s="1"/>
  <c r="I2718" i="1"/>
  <c r="K2718" i="1" s="1"/>
  <c r="I2719" i="1"/>
  <c r="K2719" i="1" s="1"/>
  <c r="I2720" i="1"/>
  <c r="K2720" i="1" s="1"/>
  <c r="I2721" i="1"/>
  <c r="K2721" i="1" s="1"/>
  <c r="I2722" i="1"/>
  <c r="K2722" i="1" s="1"/>
  <c r="I2723" i="1"/>
  <c r="K2723" i="1" s="1"/>
  <c r="I2724" i="1"/>
  <c r="K2724" i="1" s="1"/>
  <c r="I2725" i="1"/>
  <c r="K2725" i="1" s="1"/>
  <c r="I2726" i="1"/>
  <c r="K2726" i="1" s="1"/>
  <c r="I2727" i="1"/>
  <c r="K2727" i="1" s="1"/>
  <c r="I2728" i="1"/>
  <c r="K2728" i="1" s="1"/>
  <c r="I2729" i="1"/>
  <c r="K2729" i="1" s="1"/>
  <c r="I2730" i="1"/>
  <c r="K2730" i="1" s="1"/>
  <c r="I2731" i="1"/>
  <c r="K2731" i="1" s="1"/>
  <c r="I2732" i="1"/>
  <c r="K2732" i="1" s="1"/>
  <c r="I2733" i="1"/>
  <c r="K2733" i="1" s="1"/>
  <c r="I2734" i="1"/>
  <c r="K2734" i="1" s="1"/>
  <c r="I2735" i="1"/>
  <c r="K2735" i="1" s="1"/>
  <c r="I2736" i="1"/>
  <c r="K2736" i="1" s="1"/>
  <c r="I2737" i="1"/>
  <c r="K2737" i="1" s="1"/>
  <c r="I2738" i="1"/>
  <c r="K2738" i="1" s="1"/>
  <c r="I2739" i="1"/>
  <c r="K2739" i="1" s="1"/>
  <c r="I2740" i="1"/>
  <c r="K2740" i="1" s="1"/>
  <c r="I2741" i="1"/>
  <c r="K2741" i="1" s="1"/>
  <c r="I2742" i="1"/>
  <c r="K2742" i="1" s="1"/>
  <c r="I2743" i="1"/>
  <c r="K2743" i="1" s="1"/>
  <c r="I2744" i="1"/>
  <c r="K2744" i="1" s="1"/>
  <c r="I2745" i="1"/>
  <c r="K2745" i="1" s="1"/>
  <c r="I2746" i="1"/>
  <c r="K2746" i="1" s="1"/>
  <c r="I2747" i="1"/>
  <c r="K2747" i="1" s="1"/>
  <c r="I2748" i="1"/>
  <c r="K2748" i="1" s="1"/>
  <c r="I2749" i="1"/>
  <c r="K2749" i="1" s="1"/>
  <c r="I2750" i="1"/>
  <c r="K2750" i="1" s="1"/>
  <c r="I2751" i="1"/>
  <c r="K2751" i="1" s="1"/>
  <c r="I2752" i="1"/>
  <c r="K2752" i="1" s="1"/>
  <c r="I2753" i="1"/>
  <c r="K2753" i="1" s="1"/>
  <c r="I2754" i="1"/>
  <c r="K2754" i="1" s="1"/>
  <c r="I2755" i="1"/>
  <c r="K2755" i="1" s="1"/>
  <c r="I2756" i="1"/>
  <c r="K2756" i="1" s="1"/>
  <c r="I2757" i="1"/>
  <c r="K2757" i="1" s="1"/>
  <c r="I2758" i="1"/>
  <c r="K2758" i="1" s="1"/>
  <c r="I2759" i="1"/>
  <c r="K2759" i="1" s="1"/>
  <c r="I2760" i="1"/>
  <c r="K2760" i="1" s="1"/>
  <c r="I2761" i="1"/>
  <c r="K2761" i="1" s="1"/>
  <c r="I2762" i="1"/>
  <c r="K2762" i="1" s="1"/>
  <c r="I2763" i="1"/>
  <c r="K2763" i="1" s="1"/>
  <c r="I2764" i="1"/>
  <c r="K2764" i="1" s="1"/>
  <c r="I2765" i="1"/>
  <c r="K2765" i="1" s="1"/>
  <c r="I2766" i="1"/>
  <c r="K2766" i="1" s="1"/>
  <c r="I2767" i="1"/>
  <c r="K2767" i="1" s="1"/>
  <c r="I2768" i="1"/>
  <c r="K2768" i="1" s="1"/>
  <c r="I2769" i="1"/>
  <c r="K2769" i="1" s="1"/>
  <c r="I2770" i="1"/>
  <c r="K2770" i="1" s="1"/>
  <c r="I2771" i="1"/>
  <c r="K2771" i="1" s="1"/>
  <c r="I2772" i="1"/>
  <c r="K2772" i="1" s="1"/>
  <c r="I2773" i="1"/>
  <c r="K2773" i="1" s="1"/>
  <c r="I2774" i="1"/>
  <c r="K2774" i="1" s="1"/>
  <c r="I2775" i="1"/>
  <c r="K2775" i="1" s="1"/>
  <c r="I2776" i="1"/>
  <c r="K2776" i="1" s="1"/>
  <c r="I2777" i="1"/>
  <c r="K2777" i="1" s="1"/>
  <c r="I2778" i="1"/>
  <c r="K2778" i="1" s="1"/>
  <c r="I2779" i="1"/>
  <c r="K2779" i="1" s="1"/>
  <c r="I2780" i="1"/>
  <c r="K2780" i="1" s="1"/>
  <c r="I2781" i="1"/>
  <c r="K2781" i="1" s="1"/>
  <c r="I2782" i="1"/>
  <c r="K2782" i="1" s="1"/>
  <c r="I2783" i="1"/>
  <c r="K2783" i="1" s="1"/>
  <c r="I2784" i="1"/>
  <c r="K2784" i="1" s="1"/>
  <c r="I2785" i="1"/>
  <c r="K2785" i="1" s="1"/>
  <c r="I2786" i="1"/>
  <c r="K2786" i="1" s="1"/>
  <c r="I2787" i="1"/>
  <c r="K2787" i="1" s="1"/>
  <c r="I2788" i="1"/>
  <c r="K2788" i="1" s="1"/>
  <c r="I2789" i="1"/>
  <c r="K2789" i="1" s="1"/>
  <c r="I2790" i="1"/>
  <c r="K2790" i="1" s="1"/>
  <c r="I2791" i="1"/>
  <c r="K2791" i="1" s="1"/>
  <c r="I2792" i="1"/>
  <c r="K2792" i="1" s="1"/>
  <c r="I2793" i="1"/>
  <c r="K2793" i="1" s="1"/>
  <c r="I2794" i="1"/>
  <c r="K2794" i="1" s="1"/>
  <c r="I2795" i="1"/>
  <c r="K2795" i="1" s="1"/>
  <c r="I2796" i="1"/>
  <c r="K2796" i="1" s="1"/>
  <c r="I2797" i="1"/>
  <c r="K2797" i="1" s="1"/>
  <c r="I2798" i="1"/>
  <c r="K2798" i="1" s="1"/>
  <c r="I2799" i="1"/>
  <c r="K2799" i="1" s="1"/>
  <c r="I2800" i="1"/>
  <c r="K2800" i="1" s="1"/>
  <c r="I2801" i="1"/>
  <c r="K2801" i="1" s="1"/>
  <c r="I2802" i="1"/>
  <c r="K2802" i="1" s="1"/>
  <c r="I2803" i="1"/>
  <c r="K2803" i="1" s="1"/>
  <c r="I2804" i="1"/>
  <c r="K2804" i="1" s="1"/>
  <c r="I2805" i="1"/>
  <c r="K2805" i="1" s="1"/>
  <c r="I2806" i="1"/>
  <c r="K2806" i="1" s="1"/>
  <c r="I2807" i="1"/>
  <c r="K2807" i="1" s="1"/>
  <c r="I2808" i="1"/>
  <c r="K2808" i="1" s="1"/>
  <c r="I2809" i="1"/>
  <c r="K2809" i="1" s="1"/>
  <c r="I2810" i="1"/>
  <c r="K2810" i="1" s="1"/>
  <c r="I2811" i="1"/>
  <c r="K2811" i="1" s="1"/>
  <c r="I2812" i="1"/>
  <c r="K2812" i="1" s="1"/>
  <c r="I2813" i="1"/>
  <c r="K2813" i="1" s="1"/>
  <c r="I2814" i="1"/>
  <c r="K2814" i="1" s="1"/>
  <c r="I2815" i="1"/>
  <c r="K2815" i="1" s="1"/>
  <c r="I2816" i="1"/>
  <c r="K2816" i="1" s="1"/>
  <c r="I2817" i="1"/>
  <c r="K2817" i="1" s="1"/>
  <c r="I2818" i="1"/>
  <c r="K2818" i="1" s="1"/>
  <c r="I2819" i="1"/>
  <c r="K2819" i="1" s="1"/>
  <c r="I2820" i="1"/>
  <c r="K2820" i="1" s="1"/>
  <c r="I2821" i="1"/>
  <c r="K2821" i="1" s="1"/>
  <c r="I2822" i="1"/>
  <c r="K2822" i="1" s="1"/>
  <c r="I2823" i="1"/>
  <c r="K2823" i="1" s="1"/>
  <c r="I2824" i="1"/>
  <c r="K2824" i="1" s="1"/>
  <c r="I2825" i="1"/>
  <c r="K2825" i="1" s="1"/>
  <c r="I2826" i="1"/>
  <c r="K2826" i="1" s="1"/>
  <c r="I2827" i="1"/>
  <c r="K2827" i="1" s="1"/>
  <c r="I2828" i="1"/>
  <c r="K2828" i="1" s="1"/>
  <c r="I2829" i="1"/>
  <c r="K2829" i="1" s="1"/>
  <c r="I2830" i="1"/>
  <c r="K2830" i="1" s="1"/>
  <c r="I2831" i="1"/>
  <c r="K2831" i="1" s="1"/>
  <c r="I2832" i="1"/>
  <c r="K2832" i="1" s="1"/>
  <c r="I2833" i="1"/>
  <c r="K2833" i="1" s="1"/>
  <c r="I2834" i="1"/>
  <c r="K2834" i="1" s="1"/>
  <c r="I2835" i="1"/>
  <c r="K2835" i="1" s="1"/>
  <c r="I2836" i="1"/>
  <c r="K2836" i="1" s="1"/>
  <c r="I2837" i="1"/>
  <c r="K2837" i="1" s="1"/>
  <c r="I2838" i="1"/>
  <c r="K2838" i="1" s="1"/>
  <c r="I2839" i="1"/>
  <c r="K2839" i="1" s="1"/>
  <c r="I2840" i="1"/>
  <c r="K2840" i="1" s="1"/>
  <c r="I2841" i="1"/>
  <c r="K2841" i="1" s="1"/>
  <c r="I2842" i="1"/>
  <c r="K2842" i="1" s="1"/>
  <c r="I2843" i="1"/>
  <c r="K2843" i="1" s="1"/>
  <c r="I2844" i="1"/>
  <c r="K2844" i="1" s="1"/>
  <c r="I2845" i="1"/>
  <c r="K2845" i="1" s="1"/>
  <c r="I2846" i="1"/>
  <c r="K2846" i="1" s="1"/>
  <c r="I2847" i="1"/>
  <c r="K2847" i="1" s="1"/>
  <c r="I2848" i="1"/>
  <c r="K2848" i="1" s="1"/>
  <c r="I2849" i="1"/>
  <c r="K2849" i="1" s="1"/>
  <c r="I2850" i="1"/>
  <c r="K2850" i="1" s="1"/>
  <c r="I2851" i="1"/>
  <c r="K2851" i="1" s="1"/>
  <c r="I2852" i="1"/>
  <c r="K2852" i="1" s="1"/>
  <c r="I2853" i="1"/>
  <c r="K2853" i="1" s="1"/>
  <c r="I2854" i="1"/>
  <c r="K2854" i="1" s="1"/>
  <c r="I2855" i="1"/>
  <c r="K2855" i="1" s="1"/>
  <c r="I2856" i="1"/>
  <c r="K2856" i="1" s="1"/>
  <c r="I2857" i="1"/>
  <c r="K2857" i="1" s="1"/>
  <c r="I2858" i="1"/>
  <c r="K2858" i="1" s="1"/>
  <c r="I2859" i="1"/>
  <c r="K2859" i="1" s="1"/>
  <c r="I2860" i="1"/>
  <c r="K2860" i="1" s="1"/>
  <c r="I2861" i="1"/>
  <c r="K2861" i="1" s="1"/>
  <c r="I2862" i="1"/>
  <c r="K2862" i="1" s="1"/>
  <c r="I2863" i="1"/>
  <c r="K2863" i="1" s="1"/>
  <c r="I2864" i="1"/>
  <c r="K2864" i="1" s="1"/>
  <c r="I2865" i="1"/>
  <c r="K2865" i="1" s="1"/>
  <c r="I2866" i="1"/>
  <c r="K2866" i="1" s="1"/>
  <c r="I2867" i="1"/>
  <c r="K2867" i="1" s="1"/>
  <c r="I2868" i="1"/>
  <c r="K2868" i="1" s="1"/>
  <c r="I2869" i="1"/>
  <c r="K2869" i="1" s="1"/>
  <c r="I2870" i="1"/>
  <c r="K2870" i="1" s="1"/>
  <c r="I2871" i="1"/>
  <c r="K2871" i="1" s="1"/>
  <c r="I2872" i="1"/>
  <c r="K2872" i="1" s="1"/>
  <c r="I2873" i="1"/>
  <c r="K2873" i="1" s="1"/>
  <c r="I2874" i="1"/>
  <c r="K2874" i="1" s="1"/>
  <c r="I2875" i="1"/>
  <c r="K2875" i="1" s="1"/>
  <c r="I2876" i="1"/>
  <c r="K2876" i="1" s="1"/>
  <c r="I2877" i="1"/>
  <c r="K2877" i="1" s="1"/>
  <c r="I2878" i="1"/>
  <c r="K2878" i="1" s="1"/>
  <c r="I2879" i="1"/>
  <c r="K2879" i="1" s="1"/>
  <c r="I2880" i="1"/>
  <c r="K2880" i="1" s="1"/>
  <c r="I2881" i="1"/>
  <c r="K2881" i="1" s="1"/>
  <c r="I2882" i="1"/>
  <c r="K2882" i="1" s="1"/>
  <c r="I2883" i="1"/>
  <c r="K2883" i="1" s="1"/>
  <c r="I2884" i="1"/>
  <c r="K2884" i="1" s="1"/>
  <c r="I2885" i="1"/>
  <c r="K2885" i="1" s="1"/>
  <c r="I2886" i="1"/>
  <c r="K2886" i="1" s="1"/>
  <c r="I2887" i="1"/>
  <c r="K2887" i="1" s="1"/>
  <c r="I2888" i="1"/>
  <c r="K2888" i="1" s="1"/>
  <c r="I2889" i="1"/>
  <c r="K2889" i="1" s="1"/>
  <c r="I2890" i="1"/>
  <c r="K2890" i="1" s="1"/>
  <c r="I2891" i="1"/>
  <c r="K2891" i="1" s="1"/>
  <c r="I2892" i="1"/>
  <c r="K2892" i="1" s="1"/>
  <c r="I2893" i="1"/>
  <c r="K2893" i="1" s="1"/>
  <c r="I2894" i="1"/>
  <c r="K2894" i="1" s="1"/>
  <c r="I2895" i="1"/>
  <c r="K2895" i="1" s="1"/>
  <c r="I2896" i="1"/>
  <c r="K2896" i="1" s="1"/>
  <c r="I2897" i="1"/>
  <c r="K2897" i="1" s="1"/>
  <c r="I2898" i="1"/>
  <c r="K2898" i="1" s="1"/>
  <c r="I2899" i="1"/>
  <c r="K2899" i="1" s="1"/>
  <c r="I2900" i="1"/>
  <c r="K2900" i="1" s="1"/>
  <c r="I2901" i="1"/>
  <c r="K2901" i="1" s="1"/>
  <c r="I2902" i="1"/>
  <c r="K2902" i="1" s="1"/>
  <c r="I2903" i="1"/>
  <c r="K2903" i="1" s="1"/>
  <c r="I2904" i="1"/>
  <c r="K2904" i="1" s="1"/>
  <c r="I2905" i="1"/>
  <c r="K2905" i="1" s="1"/>
  <c r="I2906" i="1"/>
  <c r="K2906" i="1" s="1"/>
  <c r="I2907" i="1"/>
  <c r="K2907" i="1" s="1"/>
  <c r="I2908" i="1"/>
  <c r="K2908" i="1" s="1"/>
  <c r="I2909" i="1"/>
  <c r="K2909" i="1" s="1"/>
  <c r="I2910" i="1"/>
  <c r="K2910" i="1" s="1"/>
  <c r="I2911" i="1"/>
  <c r="K2911" i="1" s="1"/>
  <c r="I2912" i="1"/>
  <c r="K2912" i="1" s="1"/>
  <c r="I2913" i="1"/>
  <c r="K2913" i="1" s="1"/>
  <c r="I2914" i="1"/>
  <c r="K2914" i="1" s="1"/>
  <c r="I2915" i="1"/>
  <c r="K2915" i="1" s="1"/>
  <c r="I2916" i="1"/>
  <c r="K2916" i="1" s="1"/>
  <c r="I2917" i="1"/>
  <c r="K2917" i="1" s="1"/>
  <c r="I2918" i="1"/>
  <c r="K2918" i="1" s="1"/>
  <c r="I2919" i="1"/>
  <c r="K2919" i="1" s="1"/>
  <c r="I2920" i="1"/>
  <c r="K2920" i="1" s="1"/>
  <c r="I2921" i="1"/>
  <c r="K2921" i="1" s="1"/>
  <c r="I2922" i="1"/>
  <c r="K2922" i="1" s="1"/>
  <c r="I2923" i="1"/>
  <c r="K2923" i="1" s="1"/>
  <c r="I2924" i="1"/>
  <c r="K2924" i="1" s="1"/>
  <c r="I2925" i="1"/>
  <c r="K2925" i="1" s="1"/>
  <c r="I2926" i="1"/>
  <c r="K2926" i="1" s="1"/>
  <c r="I2927" i="1"/>
  <c r="K2927" i="1" s="1"/>
  <c r="I2928" i="1"/>
  <c r="K2928" i="1" s="1"/>
  <c r="I2929" i="1"/>
  <c r="K2929" i="1" s="1"/>
  <c r="I2930" i="1"/>
  <c r="K2930" i="1" s="1"/>
  <c r="I2931" i="1"/>
  <c r="K2931" i="1" s="1"/>
  <c r="I2932" i="1"/>
  <c r="K2932" i="1" s="1"/>
  <c r="I2933" i="1"/>
  <c r="K2933" i="1" s="1"/>
  <c r="I2934" i="1"/>
  <c r="K2934" i="1" s="1"/>
  <c r="I2935" i="1"/>
  <c r="K2935" i="1" s="1"/>
  <c r="I2936" i="1"/>
  <c r="K2936" i="1" s="1"/>
  <c r="I2937" i="1"/>
  <c r="K2937" i="1" s="1"/>
  <c r="I2938" i="1"/>
  <c r="K2938" i="1" s="1"/>
  <c r="I2939" i="1"/>
  <c r="K2939" i="1" s="1"/>
  <c r="I2940" i="1"/>
  <c r="K2940" i="1" s="1"/>
  <c r="I2941" i="1"/>
  <c r="K2941" i="1" s="1"/>
  <c r="I2942" i="1"/>
  <c r="K2942" i="1" s="1"/>
  <c r="I2943" i="1"/>
  <c r="K2943" i="1" s="1"/>
  <c r="I2944" i="1"/>
  <c r="K2944" i="1" s="1"/>
  <c r="I2945" i="1"/>
  <c r="K2945" i="1" s="1"/>
  <c r="I2946" i="1"/>
  <c r="K2946" i="1" s="1"/>
  <c r="I2947" i="1"/>
  <c r="K2947" i="1" s="1"/>
  <c r="I2948" i="1"/>
  <c r="K2948" i="1" s="1"/>
  <c r="I2949" i="1"/>
  <c r="K2949" i="1" s="1"/>
  <c r="I2950" i="1"/>
  <c r="K2950" i="1" s="1"/>
  <c r="I2951" i="1"/>
  <c r="K2951" i="1" s="1"/>
  <c r="I2952" i="1"/>
  <c r="K2952" i="1" s="1"/>
  <c r="I2953" i="1"/>
  <c r="K2953" i="1" s="1"/>
  <c r="I2954" i="1"/>
  <c r="K2954" i="1" s="1"/>
  <c r="I2955" i="1"/>
  <c r="K2955" i="1" s="1"/>
  <c r="I2956" i="1"/>
  <c r="K2956" i="1" s="1"/>
  <c r="I2957" i="1"/>
  <c r="K2957" i="1" s="1"/>
  <c r="I2958" i="1"/>
  <c r="K2958" i="1" s="1"/>
  <c r="I2959" i="1"/>
  <c r="K2959" i="1" s="1"/>
  <c r="I2960" i="1"/>
  <c r="K2960" i="1" s="1"/>
  <c r="I2961" i="1"/>
  <c r="K2961" i="1" s="1"/>
  <c r="I2962" i="1"/>
  <c r="K2962" i="1" s="1"/>
  <c r="I2963" i="1"/>
  <c r="K2963" i="1" s="1"/>
  <c r="I2964" i="1"/>
  <c r="K2964" i="1" s="1"/>
  <c r="I2965" i="1"/>
  <c r="K2965" i="1" s="1"/>
  <c r="I2966" i="1"/>
  <c r="K2966" i="1" s="1"/>
  <c r="I2967" i="1"/>
  <c r="K2967" i="1" s="1"/>
  <c r="I2968" i="1"/>
  <c r="K2968" i="1" s="1"/>
  <c r="I2969" i="1"/>
  <c r="K2969" i="1" s="1"/>
  <c r="I2970" i="1"/>
  <c r="K2970" i="1" s="1"/>
  <c r="I2971" i="1"/>
  <c r="K2971" i="1" s="1"/>
  <c r="I2972" i="1"/>
  <c r="K2972" i="1" s="1"/>
  <c r="I2973" i="1"/>
  <c r="K2973" i="1" s="1"/>
  <c r="I2974" i="1"/>
  <c r="K2974" i="1" s="1"/>
  <c r="I2975" i="1"/>
  <c r="K2975" i="1" s="1"/>
  <c r="I2976" i="1"/>
  <c r="K2976" i="1" s="1"/>
  <c r="I2977" i="1"/>
  <c r="K2977" i="1" s="1"/>
  <c r="I2978" i="1"/>
  <c r="K2978" i="1" s="1"/>
  <c r="I2979" i="1"/>
  <c r="K2979" i="1" s="1"/>
  <c r="I2980" i="1"/>
  <c r="K2980" i="1" s="1"/>
  <c r="I2981" i="1"/>
  <c r="K2981" i="1" s="1"/>
  <c r="I2982" i="1"/>
  <c r="K2982" i="1" s="1"/>
  <c r="I2983" i="1"/>
  <c r="K2983" i="1" s="1"/>
  <c r="I2984" i="1"/>
  <c r="K2984" i="1" s="1"/>
  <c r="I2985" i="1"/>
  <c r="K2985" i="1" s="1"/>
  <c r="I2986" i="1"/>
  <c r="K2986" i="1" s="1"/>
  <c r="I2987" i="1"/>
  <c r="K2987" i="1" s="1"/>
  <c r="I2988" i="1"/>
  <c r="K2988" i="1" s="1"/>
  <c r="I2989" i="1"/>
  <c r="K2989" i="1" s="1"/>
  <c r="I2990" i="1"/>
  <c r="K2990" i="1" s="1"/>
  <c r="I2991" i="1"/>
  <c r="K2991" i="1" s="1"/>
  <c r="I2992" i="1"/>
  <c r="K2992" i="1" s="1"/>
  <c r="I2993" i="1"/>
  <c r="K2993" i="1" s="1"/>
  <c r="I2994" i="1"/>
  <c r="K2994" i="1" s="1"/>
  <c r="I2995" i="1"/>
  <c r="K2995" i="1" s="1"/>
  <c r="I2996" i="1"/>
  <c r="K2996" i="1" s="1"/>
  <c r="I2997" i="1"/>
  <c r="K2997" i="1" s="1"/>
  <c r="I2998" i="1"/>
  <c r="K2998" i="1" s="1"/>
  <c r="I2999" i="1"/>
  <c r="K2999" i="1" s="1"/>
  <c r="I3000" i="1"/>
  <c r="K3000" i="1" s="1"/>
  <c r="I3001" i="1"/>
  <c r="K3001" i="1" s="1"/>
  <c r="I3002" i="1"/>
  <c r="K3002" i="1" s="1"/>
  <c r="I3003" i="1"/>
  <c r="K3003" i="1" s="1"/>
  <c r="I3004" i="1"/>
  <c r="K3004" i="1" s="1"/>
  <c r="I3005" i="1"/>
  <c r="K3005" i="1" s="1"/>
  <c r="I3006" i="1"/>
  <c r="K3006" i="1" s="1"/>
  <c r="I3007" i="1"/>
  <c r="K3007" i="1" s="1"/>
  <c r="I3008" i="1"/>
  <c r="K3008" i="1" s="1"/>
  <c r="I3009" i="1"/>
  <c r="K3009" i="1" s="1"/>
  <c r="I3010" i="1"/>
  <c r="K3010" i="1" s="1"/>
  <c r="I3011" i="1"/>
  <c r="K3011" i="1" s="1"/>
  <c r="I3012" i="1"/>
  <c r="K3012" i="1" s="1"/>
  <c r="I3013" i="1"/>
  <c r="K3013" i="1" s="1"/>
  <c r="I3014" i="1"/>
  <c r="K3014" i="1" s="1"/>
  <c r="I3015" i="1"/>
  <c r="K3015" i="1" s="1"/>
  <c r="I3016" i="1"/>
  <c r="K3016" i="1" s="1"/>
  <c r="I3017" i="1"/>
  <c r="K3017" i="1" s="1"/>
  <c r="I3018" i="1"/>
  <c r="K3018" i="1" s="1"/>
  <c r="I3019" i="1"/>
  <c r="K3019" i="1" s="1"/>
  <c r="I3020" i="1"/>
  <c r="K3020" i="1" s="1"/>
  <c r="I3021" i="1"/>
  <c r="K3021" i="1" s="1"/>
  <c r="I3022" i="1"/>
  <c r="K3022" i="1" s="1"/>
  <c r="I3023" i="1"/>
  <c r="K3023" i="1" s="1"/>
  <c r="I3024" i="1"/>
  <c r="K3024" i="1" s="1"/>
  <c r="I3025" i="1"/>
  <c r="K3025" i="1" s="1"/>
  <c r="I3026" i="1"/>
  <c r="K3026" i="1" s="1"/>
  <c r="I3027" i="1"/>
  <c r="K3027" i="1" s="1"/>
  <c r="I3028" i="1"/>
  <c r="K3028" i="1" s="1"/>
  <c r="I3029" i="1"/>
  <c r="K3029" i="1" s="1"/>
  <c r="I3030" i="1"/>
  <c r="K3030" i="1" s="1"/>
  <c r="I3031" i="1"/>
  <c r="K3031" i="1" s="1"/>
  <c r="I3032" i="1"/>
  <c r="K3032" i="1" s="1"/>
  <c r="I3033" i="1"/>
  <c r="K3033" i="1" s="1"/>
  <c r="I3034" i="1"/>
  <c r="K3034" i="1" s="1"/>
  <c r="I3035" i="1"/>
  <c r="K3035" i="1" s="1"/>
  <c r="I3036" i="1"/>
  <c r="K3036" i="1" s="1"/>
  <c r="I3037" i="1"/>
  <c r="K3037" i="1" s="1"/>
  <c r="I3038" i="1"/>
  <c r="K3038" i="1" s="1"/>
  <c r="I3039" i="1"/>
  <c r="K3039" i="1" s="1"/>
  <c r="I3040" i="1"/>
  <c r="K3040" i="1" s="1"/>
  <c r="I3041" i="1"/>
  <c r="K3041" i="1" s="1"/>
  <c r="I3042" i="1"/>
  <c r="K3042" i="1" s="1"/>
  <c r="I3043" i="1"/>
  <c r="K3043" i="1" s="1"/>
  <c r="I3044" i="1"/>
  <c r="K3044" i="1" s="1"/>
  <c r="I3045" i="1"/>
  <c r="K3045" i="1" s="1"/>
  <c r="I3046" i="1"/>
  <c r="K3046" i="1" s="1"/>
  <c r="I3047" i="1"/>
  <c r="K3047" i="1" s="1"/>
  <c r="I3048" i="1"/>
  <c r="K3048" i="1" s="1"/>
  <c r="I3049" i="1"/>
  <c r="K3049" i="1" s="1"/>
  <c r="I3050" i="1"/>
  <c r="K3050" i="1" s="1"/>
  <c r="I3051" i="1"/>
  <c r="K3051" i="1" s="1"/>
  <c r="I3052" i="1"/>
  <c r="K3052" i="1" s="1"/>
  <c r="I3053" i="1"/>
  <c r="K3053" i="1" s="1"/>
  <c r="I3054" i="1"/>
  <c r="K3054" i="1" s="1"/>
  <c r="I3055" i="1"/>
  <c r="K3055" i="1" s="1"/>
  <c r="I3056" i="1"/>
  <c r="K3056" i="1" s="1"/>
  <c r="I3057" i="1"/>
  <c r="K3057" i="1" s="1"/>
  <c r="I3058" i="1"/>
  <c r="K3058" i="1" s="1"/>
  <c r="I3059" i="1"/>
  <c r="K3059" i="1" s="1"/>
  <c r="I3060" i="1"/>
  <c r="K3060" i="1" s="1"/>
  <c r="I3061" i="1"/>
  <c r="K3061" i="1" s="1"/>
  <c r="I3062" i="1"/>
  <c r="K3062" i="1" s="1"/>
  <c r="I3063" i="1"/>
  <c r="K3063" i="1" s="1"/>
  <c r="I3064" i="1"/>
  <c r="K3064" i="1" s="1"/>
  <c r="I3065" i="1"/>
  <c r="K3065" i="1" s="1"/>
  <c r="I3066" i="1"/>
  <c r="K3066" i="1" s="1"/>
  <c r="I3067" i="1"/>
  <c r="K3067" i="1" s="1"/>
  <c r="I3068" i="1"/>
  <c r="K3068" i="1" s="1"/>
  <c r="I3069" i="1"/>
  <c r="K3069" i="1" s="1"/>
  <c r="I3070" i="1"/>
  <c r="K3070" i="1" s="1"/>
  <c r="I3071" i="1"/>
  <c r="K3071" i="1" s="1"/>
  <c r="I3072" i="1"/>
  <c r="K3072" i="1" s="1"/>
  <c r="I3073" i="1"/>
  <c r="K3073" i="1" s="1"/>
  <c r="I3074" i="1"/>
  <c r="K3074" i="1" s="1"/>
  <c r="I3075" i="1"/>
  <c r="K3075" i="1" s="1"/>
  <c r="I3076" i="1"/>
  <c r="K3076" i="1" s="1"/>
  <c r="I3077" i="1"/>
  <c r="K3077" i="1" s="1"/>
  <c r="I3078" i="1"/>
  <c r="K3078" i="1" s="1"/>
  <c r="I3079" i="1"/>
  <c r="K3079" i="1" s="1"/>
  <c r="I3080" i="1"/>
  <c r="K3080" i="1" s="1"/>
  <c r="I3081" i="1"/>
  <c r="K3081" i="1" s="1"/>
  <c r="I3082" i="1"/>
  <c r="K3082" i="1" s="1"/>
  <c r="I3083" i="1"/>
  <c r="K3083" i="1" s="1"/>
  <c r="I3084" i="1"/>
  <c r="K3084" i="1" s="1"/>
  <c r="I3085" i="1"/>
  <c r="K3085" i="1" s="1"/>
  <c r="I3086" i="1"/>
  <c r="K3086" i="1" s="1"/>
  <c r="I3087" i="1"/>
  <c r="K3087" i="1" s="1"/>
  <c r="I3088" i="1"/>
  <c r="K3088" i="1" s="1"/>
  <c r="I3089" i="1"/>
  <c r="K3089" i="1" s="1"/>
  <c r="I3090" i="1"/>
  <c r="K3090" i="1" s="1"/>
  <c r="I3091" i="1"/>
  <c r="K3091" i="1" s="1"/>
  <c r="I3092" i="1"/>
  <c r="K3092" i="1" s="1"/>
  <c r="I3093" i="1"/>
  <c r="K3093" i="1" s="1"/>
  <c r="I3094" i="1"/>
  <c r="K3094" i="1" s="1"/>
  <c r="I3095" i="1"/>
  <c r="K3095" i="1" s="1"/>
  <c r="I3096" i="1"/>
  <c r="K3096" i="1" s="1"/>
  <c r="I3097" i="1"/>
  <c r="K3097" i="1" s="1"/>
  <c r="I3098" i="1"/>
  <c r="K3098" i="1" s="1"/>
  <c r="I3099" i="1"/>
  <c r="K3099" i="1" s="1"/>
  <c r="I3100" i="1"/>
  <c r="K3100" i="1" s="1"/>
  <c r="I3101" i="1"/>
  <c r="K3101" i="1" s="1"/>
  <c r="I3102" i="1"/>
  <c r="K3102" i="1" s="1"/>
  <c r="I3103" i="1"/>
  <c r="K3103" i="1" s="1"/>
  <c r="I3104" i="1"/>
  <c r="K3104" i="1" s="1"/>
  <c r="I3105" i="1"/>
  <c r="K3105" i="1" s="1"/>
  <c r="I3106" i="1"/>
  <c r="K3106" i="1" s="1"/>
  <c r="I3107" i="1"/>
  <c r="K3107" i="1" s="1"/>
  <c r="I3108" i="1"/>
  <c r="K3108" i="1" s="1"/>
  <c r="I3109" i="1"/>
  <c r="K3109" i="1" s="1"/>
  <c r="I3110" i="1"/>
  <c r="K3110" i="1" s="1"/>
  <c r="I3111" i="1"/>
  <c r="K3111" i="1" s="1"/>
  <c r="I3112" i="1"/>
  <c r="K3112" i="1" s="1"/>
  <c r="I3113" i="1"/>
  <c r="K3113" i="1" s="1"/>
  <c r="I3114" i="1"/>
  <c r="K3114" i="1" s="1"/>
  <c r="I3115" i="1"/>
  <c r="K3115" i="1" s="1"/>
  <c r="I3116" i="1"/>
  <c r="K3116" i="1" s="1"/>
  <c r="I3117" i="1"/>
  <c r="K3117" i="1" s="1"/>
  <c r="I3118" i="1"/>
  <c r="K3118" i="1" s="1"/>
  <c r="I3119" i="1"/>
  <c r="K3119" i="1" s="1"/>
  <c r="I3120" i="1"/>
  <c r="K3120" i="1" s="1"/>
  <c r="I3121" i="1"/>
  <c r="K3121" i="1" s="1"/>
  <c r="I3122" i="1"/>
  <c r="K3122" i="1" s="1"/>
  <c r="I3123" i="1"/>
  <c r="K3123" i="1" s="1"/>
  <c r="I3124" i="1"/>
  <c r="K3124" i="1" s="1"/>
  <c r="I3125" i="1"/>
  <c r="K3125" i="1" s="1"/>
  <c r="I3126" i="1"/>
  <c r="K3126" i="1" s="1"/>
  <c r="I3127" i="1"/>
  <c r="K3127" i="1" s="1"/>
  <c r="I3128" i="1"/>
  <c r="K3128" i="1" s="1"/>
  <c r="I3129" i="1"/>
  <c r="K3129" i="1" s="1"/>
  <c r="I3130" i="1"/>
  <c r="K3130" i="1" s="1"/>
  <c r="I3131" i="1"/>
  <c r="K3131" i="1" s="1"/>
  <c r="I3132" i="1"/>
  <c r="K3132" i="1" s="1"/>
  <c r="I3133" i="1"/>
  <c r="K3133" i="1" s="1"/>
  <c r="I3134" i="1"/>
  <c r="K3134" i="1" s="1"/>
  <c r="I3135" i="1"/>
  <c r="K3135" i="1" s="1"/>
  <c r="I3136" i="1"/>
  <c r="K3136" i="1" s="1"/>
  <c r="I3137" i="1"/>
  <c r="K3137" i="1" s="1"/>
  <c r="I3138" i="1"/>
  <c r="K3138" i="1" s="1"/>
  <c r="I3139" i="1"/>
  <c r="K3139" i="1" s="1"/>
  <c r="I3140" i="1"/>
  <c r="K3140" i="1" s="1"/>
  <c r="I3141" i="1"/>
  <c r="K3141" i="1" s="1"/>
  <c r="I3142" i="1"/>
  <c r="K3142" i="1" s="1"/>
  <c r="I3143" i="1"/>
  <c r="K3143" i="1" s="1"/>
  <c r="I3144" i="1"/>
  <c r="K3144" i="1" s="1"/>
  <c r="I3145" i="1"/>
  <c r="K3145" i="1" s="1"/>
  <c r="I3146" i="1"/>
  <c r="K3146" i="1" s="1"/>
  <c r="I3147" i="1"/>
  <c r="K3147" i="1" s="1"/>
  <c r="I3148" i="1"/>
  <c r="K3148" i="1" s="1"/>
  <c r="I3149" i="1"/>
  <c r="K3149" i="1" s="1"/>
  <c r="I3150" i="1"/>
  <c r="K3150" i="1" s="1"/>
  <c r="I3151" i="1"/>
  <c r="K3151" i="1" s="1"/>
  <c r="I3152" i="1"/>
  <c r="K3152" i="1" s="1"/>
  <c r="I3153" i="1"/>
  <c r="K3153" i="1" s="1"/>
  <c r="I3154" i="1"/>
  <c r="K3154" i="1" s="1"/>
  <c r="I3155" i="1"/>
  <c r="K3155" i="1" s="1"/>
  <c r="I3156" i="1"/>
  <c r="K3156" i="1" s="1"/>
  <c r="I3157" i="1"/>
  <c r="K3157" i="1" s="1"/>
  <c r="I3158" i="1"/>
  <c r="K3158" i="1" s="1"/>
  <c r="I3159" i="1"/>
  <c r="K3159" i="1" s="1"/>
  <c r="I3160" i="1"/>
  <c r="K3160" i="1" s="1"/>
  <c r="I3161" i="1"/>
  <c r="K3161" i="1" s="1"/>
  <c r="I3162" i="1"/>
  <c r="K3162" i="1" s="1"/>
  <c r="I3163" i="1"/>
  <c r="K3163" i="1" s="1"/>
  <c r="I3164" i="1"/>
  <c r="K3164" i="1" s="1"/>
  <c r="I3165" i="1"/>
  <c r="K3165" i="1" s="1"/>
  <c r="I3166" i="1"/>
  <c r="K3166" i="1" s="1"/>
  <c r="I3167" i="1"/>
  <c r="K3167" i="1" s="1"/>
  <c r="I3168" i="1"/>
  <c r="K3168" i="1" s="1"/>
  <c r="I3169" i="1"/>
  <c r="K3169" i="1" s="1"/>
  <c r="I3170" i="1"/>
  <c r="K3170" i="1" s="1"/>
  <c r="I3171" i="1"/>
  <c r="K3171" i="1" s="1"/>
  <c r="I3172" i="1"/>
  <c r="K3172" i="1" s="1"/>
  <c r="I3173" i="1"/>
  <c r="K3173" i="1" s="1"/>
  <c r="I3174" i="1"/>
  <c r="K3174" i="1" s="1"/>
  <c r="I3175" i="1"/>
  <c r="K3175" i="1" s="1"/>
  <c r="I3176" i="1"/>
  <c r="K3176" i="1" s="1"/>
  <c r="I3177" i="1"/>
  <c r="K3177" i="1" s="1"/>
  <c r="I3178" i="1"/>
  <c r="K3178" i="1" s="1"/>
  <c r="I3179" i="1"/>
  <c r="K3179" i="1" s="1"/>
  <c r="I3180" i="1"/>
  <c r="K3180" i="1" s="1"/>
  <c r="I3181" i="1"/>
  <c r="K3181" i="1" s="1"/>
  <c r="I3182" i="1"/>
  <c r="K3182" i="1" s="1"/>
  <c r="I3183" i="1"/>
  <c r="K3183" i="1" s="1"/>
  <c r="I3184" i="1"/>
  <c r="K3184" i="1" s="1"/>
  <c r="I3185" i="1"/>
  <c r="K3185" i="1" s="1"/>
  <c r="I3186" i="1"/>
  <c r="K3186" i="1" s="1"/>
  <c r="I3187" i="1"/>
  <c r="K3187" i="1" s="1"/>
  <c r="I3188" i="1"/>
  <c r="K3188" i="1" s="1"/>
  <c r="I3189" i="1"/>
  <c r="K3189" i="1" s="1"/>
  <c r="I3190" i="1"/>
  <c r="K3190" i="1" s="1"/>
  <c r="I3191" i="1"/>
  <c r="K3191" i="1" s="1"/>
  <c r="I3192" i="1"/>
  <c r="K3192" i="1" s="1"/>
  <c r="I3193" i="1"/>
  <c r="K3193" i="1" s="1"/>
  <c r="I3194" i="1"/>
  <c r="K3194" i="1" s="1"/>
  <c r="I3195" i="1"/>
  <c r="K3195" i="1" s="1"/>
  <c r="I3196" i="1"/>
  <c r="K3196" i="1" s="1"/>
  <c r="I3197" i="1"/>
  <c r="K3197" i="1" s="1"/>
  <c r="I3198" i="1"/>
  <c r="K3198" i="1" s="1"/>
  <c r="I3199" i="1"/>
  <c r="K3199" i="1" s="1"/>
  <c r="I3200" i="1"/>
  <c r="K3200" i="1" s="1"/>
  <c r="I3201" i="1"/>
  <c r="K3201" i="1" s="1"/>
  <c r="I3202" i="1"/>
  <c r="K3202" i="1" s="1"/>
  <c r="I3203" i="1"/>
  <c r="K3203" i="1" s="1"/>
  <c r="I3204" i="1"/>
  <c r="K3204" i="1" s="1"/>
  <c r="I3205" i="1"/>
  <c r="K3205" i="1" s="1"/>
  <c r="I3206" i="1"/>
  <c r="K3206" i="1" s="1"/>
  <c r="I3207" i="1"/>
  <c r="K3207" i="1" s="1"/>
  <c r="I3208" i="1"/>
  <c r="K3208" i="1" s="1"/>
  <c r="I3209" i="1"/>
  <c r="K3209" i="1" s="1"/>
  <c r="I3210" i="1"/>
  <c r="K3210" i="1" s="1"/>
  <c r="I3211" i="1"/>
  <c r="K3211" i="1" s="1"/>
  <c r="I3212" i="1"/>
  <c r="K3212" i="1" s="1"/>
  <c r="I3213" i="1"/>
  <c r="K3213" i="1" s="1"/>
  <c r="I3214" i="1"/>
  <c r="K3214" i="1" s="1"/>
  <c r="I3215" i="1"/>
  <c r="K3215" i="1" s="1"/>
  <c r="I3216" i="1"/>
  <c r="K3216" i="1" s="1"/>
  <c r="I3217" i="1"/>
  <c r="K3217" i="1" s="1"/>
  <c r="I3218" i="1"/>
  <c r="K3218" i="1" s="1"/>
  <c r="I3219" i="1"/>
  <c r="K3219" i="1" s="1"/>
  <c r="I3220" i="1"/>
  <c r="K3220" i="1" s="1"/>
  <c r="I3221" i="1"/>
  <c r="K3221" i="1" s="1"/>
  <c r="I3222" i="1"/>
  <c r="K3222" i="1" s="1"/>
  <c r="I3223" i="1"/>
  <c r="K3223" i="1" s="1"/>
  <c r="I3224" i="1"/>
  <c r="K3224" i="1" s="1"/>
  <c r="I3225" i="1"/>
  <c r="K3225" i="1" s="1"/>
  <c r="I3226" i="1"/>
  <c r="K3226" i="1" s="1"/>
  <c r="I3227" i="1"/>
  <c r="K3227" i="1" s="1"/>
  <c r="I3228" i="1"/>
  <c r="K3228" i="1" s="1"/>
  <c r="I3229" i="1"/>
  <c r="K3229" i="1" s="1"/>
  <c r="I3230" i="1"/>
  <c r="K3230" i="1" s="1"/>
  <c r="I3231" i="1"/>
  <c r="K3231" i="1" s="1"/>
  <c r="I3232" i="1"/>
  <c r="K3232" i="1" s="1"/>
  <c r="I3233" i="1"/>
  <c r="K3233" i="1" s="1"/>
  <c r="I3234" i="1"/>
  <c r="K3234" i="1" s="1"/>
  <c r="I3235" i="1"/>
  <c r="K3235" i="1" s="1"/>
  <c r="I3236" i="1"/>
  <c r="K3236" i="1" s="1"/>
  <c r="I3237" i="1"/>
  <c r="K3237" i="1" s="1"/>
  <c r="I3238" i="1"/>
  <c r="K3238" i="1" s="1"/>
  <c r="I3239" i="1"/>
  <c r="K3239" i="1" s="1"/>
  <c r="I3240" i="1"/>
  <c r="K3240" i="1" s="1"/>
  <c r="I3241" i="1"/>
  <c r="K3241" i="1" s="1"/>
  <c r="I3242" i="1"/>
  <c r="K3242" i="1" s="1"/>
  <c r="I3243" i="1"/>
  <c r="K3243" i="1" s="1"/>
  <c r="I3244" i="1"/>
  <c r="K3244" i="1" s="1"/>
  <c r="I3245" i="1"/>
  <c r="K3245" i="1" s="1"/>
  <c r="I3246" i="1"/>
  <c r="K3246" i="1" s="1"/>
  <c r="I3247" i="1"/>
  <c r="K3247" i="1" s="1"/>
  <c r="I3248" i="1"/>
  <c r="K3248" i="1" s="1"/>
  <c r="I3249" i="1"/>
  <c r="K3249" i="1" s="1"/>
  <c r="I3250" i="1"/>
  <c r="K3250" i="1" s="1"/>
  <c r="I3251" i="1"/>
  <c r="K3251" i="1" s="1"/>
  <c r="I3252" i="1"/>
  <c r="K3252" i="1" s="1"/>
  <c r="I3253" i="1"/>
  <c r="K3253" i="1" s="1"/>
  <c r="I3254" i="1"/>
  <c r="K3254" i="1" s="1"/>
  <c r="I3255" i="1"/>
  <c r="K3255" i="1" s="1"/>
  <c r="I3256" i="1"/>
  <c r="K3256" i="1" s="1"/>
  <c r="I3257" i="1"/>
  <c r="K3257" i="1" s="1"/>
  <c r="I3258" i="1"/>
  <c r="K3258" i="1" s="1"/>
  <c r="I3259" i="1"/>
  <c r="K3259" i="1" s="1"/>
  <c r="I3260" i="1"/>
  <c r="K3260" i="1" s="1"/>
  <c r="I3261" i="1"/>
  <c r="K3261" i="1" s="1"/>
  <c r="I3262" i="1"/>
  <c r="K3262" i="1" s="1"/>
  <c r="I3263" i="1"/>
  <c r="K3263" i="1" s="1"/>
  <c r="I3264" i="1"/>
  <c r="K3264" i="1" s="1"/>
  <c r="I3265" i="1"/>
  <c r="K3265" i="1" s="1"/>
  <c r="I3266" i="1"/>
  <c r="K3266" i="1" s="1"/>
  <c r="I3267" i="1"/>
  <c r="K3267" i="1" s="1"/>
  <c r="I3268" i="1"/>
  <c r="K3268" i="1" s="1"/>
  <c r="I3269" i="1"/>
  <c r="K3269" i="1" s="1"/>
  <c r="I3270" i="1"/>
  <c r="K3270" i="1" s="1"/>
  <c r="I3271" i="1"/>
  <c r="K3271" i="1" s="1"/>
  <c r="I3272" i="1"/>
  <c r="K3272" i="1" s="1"/>
  <c r="I3273" i="1"/>
  <c r="K3273" i="1" s="1"/>
  <c r="I3274" i="1"/>
  <c r="K3274" i="1" s="1"/>
  <c r="I3275" i="1"/>
  <c r="K3275" i="1" s="1"/>
  <c r="I3276" i="1"/>
  <c r="K3276" i="1" s="1"/>
  <c r="I3277" i="1"/>
  <c r="K3277" i="1" s="1"/>
  <c r="I3278" i="1"/>
  <c r="K3278" i="1" s="1"/>
  <c r="I3279" i="1"/>
  <c r="K3279" i="1" s="1"/>
  <c r="I3280" i="1"/>
  <c r="K3280" i="1" s="1"/>
  <c r="I3281" i="1"/>
  <c r="K3281" i="1" s="1"/>
  <c r="I3282" i="1"/>
  <c r="K3282" i="1" s="1"/>
  <c r="I3283" i="1"/>
  <c r="K3283" i="1" s="1"/>
  <c r="I3284" i="1"/>
  <c r="K3284" i="1" s="1"/>
  <c r="I3285" i="1"/>
  <c r="K3285" i="1" s="1"/>
  <c r="I3286" i="1"/>
  <c r="K3286" i="1" s="1"/>
  <c r="I3287" i="1"/>
  <c r="K3287" i="1" s="1"/>
  <c r="I3288" i="1"/>
  <c r="K3288" i="1" s="1"/>
  <c r="I3289" i="1"/>
  <c r="K3289" i="1" s="1"/>
  <c r="I3290" i="1"/>
  <c r="K3290" i="1" s="1"/>
  <c r="I3291" i="1"/>
  <c r="K3291" i="1" s="1"/>
  <c r="I3292" i="1"/>
  <c r="K3292" i="1" s="1"/>
  <c r="I3293" i="1"/>
  <c r="K3293" i="1" s="1"/>
  <c r="I3294" i="1"/>
  <c r="K3294" i="1" s="1"/>
  <c r="I3295" i="1"/>
  <c r="K3295" i="1" s="1"/>
  <c r="I3296" i="1"/>
  <c r="K3296" i="1" s="1"/>
  <c r="I3297" i="1"/>
  <c r="K3297" i="1" s="1"/>
  <c r="I3298" i="1"/>
  <c r="K3298" i="1" s="1"/>
  <c r="I3299" i="1"/>
  <c r="K3299" i="1" s="1"/>
  <c r="I3300" i="1"/>
  <c r="K3300" i="1" s="1"/>
  <c r="I3301" i="1"/>
  <c r="K3301" i="1" s="1"/>
  <c r="I3302" i="1"/>
  <c r="K3302" i="1" s="1"/>
  <c r="I3303" i="1"/>
  <c r="K3303" i="1" s="1"/>
  <c r="I3304" i="1"/>
  <c r="K3304" i="1" s="1"/>
  <c r="I3305" i="1"/>
  <c r="K3305" i="1" s="1"/>
  <c r="I3306" i="1"/>
  <c r="K3306" i="1" s="1"/>
  <c r="I3307" i="1"/>
  <c r="K3307" i="1" s="1"/>
  <c r="I3308" i="1"/>
  <c r="K3308" i="1" s="1"/>
  <c r="I3309" i="1"/>
  <c r="K3309" i="1" s="1"/>
  <c r="I3310" i="1"/>
  <c r="K3310" i="1" s="1"/>
  <c r="I3311" i="1"/>
  <c r="K3311" i="1" s="1"/>
  <c r="I3312" i="1"/>
  <c r="K3312" i="1" s="1"/>
  <c r="I3313" i="1"/>
  <c r="K3313" i="1" s="1"/>
  <c r="I3314" i="1"/>
  <c r="K3314" i="1" s="1"/>
  <c r="I3315" i="1"/>
  <c r="K3315" i="1" s="1"/>
  <c r="I3316" i="1"/>
  <c r="K3316" i="1" s="1"/>
  <c r="I3317" i="1"/>
  <c r="K3317" i="1" s="1"/>
  <c r="I3318" i="1"/>
  <c r="K3318" i="1" s="1"/>
  <c r="I3319" i="1"/>
  <c r="K3319" i="1" s="1"/>
  <c r="I3320" i="1"/>
  <c r="K3320" i="1" s="1"/>
  <c r="I3321" i="1"/>
  <c r="K3321" i="1" s="1"/>
  <c r="I3322" i="1"/>
  <c r="K3322" i="1" s="1"/>
  <c r="I3323" i="1"/>
  <c r="K3323" i="1" s="1"/>
  <c r="I3324" i="1"/>
  <c r="K3324" i="1" s="1"/>
  <c r="I3325" i="1"/>
  <c r="K3325" i="1" s="1"/>
  <c r="I3326" i="1"/>
  <c r="K3326" i="1" s="1"/>
  <c r="I3327" i="1"/>
  <c r="K3327" i="1" s="1"/>
  <c r="I3328" i="1"/>
  <c r="K3328" i="1" s="1"/>
  <c r="I3329" i="1"/>
  <c r="K3329" i="1" s="1"/>
  <c r="I3330" i="1"/>
  <c r="K3330" i="1" s="1"/>
  <c r="I3331" i="1"/>
  <c r="K3331" i="1" s="1"/>
  <c r="I3332" i="1"/>
  <c r="K3332" i="1" s="1"/>
  <c r="I3333" i="1"/>
  <c r="K3333" i="1" s="1"/>
  <c r="I3334" i="1"/>
  <c r="K3334" i="1" s="1"/>
  <c r="I3335" i="1"/>
  <c r="K3335" i="1" s="1"/>
  <c r="I3336" i="1"/>
  <c r="K3336" i="1" s="1"/>
  <c r="I3337" i="1"/>
  <c r="K3337" i="1" s="1"/>
  <c r="I3338" i="1"/>
  <c r="K3338" i="1" s="1"/>
  <c r="I3339" i="1"/>
  <c r="K3339" i="1" s="1"/>
  <c r="I3340" i="1"/>
  <c r="K3340" i="1" s="1"/>
  <c r="I3341" i="1"/>
  <c r="K3341" i="1" s="1"/>
  <c r="I3342" i="1"/>
  <c r="K3342" i="1" s="1"/>
  <c r="I3343" i="1"/>
  <c r="K3343" i="1" s="1"/>
  <c r="I3344" i="1"/>
  <c r="K3344" i="1" s="1"/>
  <c r="I3345" i="1"/>
  <c r="K3345" i="1" s="1"/>
  <c r="I3346" i="1"/>
  <c r="K3346" i="1" s="1"/>
  <c r="I3347" i="1"/>
  <c r="K3347" i="1" s="1"/>
  <c r="I3348" i="1"/>
  <c r="K3348" i="1" s="1"/>
  <c r="I3349" i="1"/>
  <c r="K3349" i="1" s="1"/>
  <c r="I3350" i="1"/>
  <c r="K3350" i="1" s="1"/>
  <c r="I3351" i="1"/>
  <c r="K3351" i="1" s="1"/>
  <c r="I3352" i="1"/>
  <c r="K3352" i="1" s="1"/>
  <c r="I3353" i="1"/>
  <c r="K3353" i="1" s="1"/>
  <c r="I3354" i="1"/>
  <c r="K3354" i="1" s="1"/>
  <c r="I3355" i="1"/>
  <c r="K3355" i="1" s="1"/>
  <c r="I3356" i="1"/>
  <c r="K3356" i="1" s="1"/>
  <c r="I3357" i="1"/>
  <c r="K3357" i="1" s="1"/>
  <c r="I3358" i="1"/>
  <c r="K3358" i="1" s="1"/>
  <c r="I3359" i="1"/>
  <c r="K3359" i="1" s="1"/>
  <c r="I3360" i="1"/>
  <c r="K3360" i="1" s="1"/>
  <c r="I3361" i="1"/>
  <c r="K3361" i="1" s="1"/>
  <c r="I3362" i="1"/>
  <c r="K3362" i="1" s="1"/>
  <c r="I3363" i="1"/>
  <c r="K3363" i="1" s="1"/>
  <c r="I3364" i="1"/>
  <c r="K3364" i="1" s="1"/>
  <c r="I3365" i="1"/>
  <c r="K3365" i="1" s="1"/>
  <c r="I3366" i="1"/>
  <c r="K3366" i="1" s="1"/>
  <c r="I3367" i="1"/>
  <c r="K3367" i="1" s="1"/>
  <c r="I3368" i="1"/>
  <c r="K3368" i="1" s="1"/>
  <c r="I3369" i="1"/>
  <c r="K3369" i="1" s="1"/>
  <c r="I3370" i="1"/>
  <c r="K3370" i="1" s="1"/>
  <c r="I3371" i="1"/>
  <c r="K3371" i="1" s="1"/>
  <c r="I3372" i="1"/>
  <c r="K3372" i="1" s="1"/>
  <c r="I3373" i="1"/>
  <c r="K3373" i="1" s="1"/>
  <c r="I3374" i="1"/>
  <c r="K3374" i="1" s="1"/>
  <c r="I3375" i="1"/>
  <c r="K3375" i="1" s="1"/>
  <c r="I3376" i="1"/>
  <c r="K3376" i="1" s="1"/>
  <c r="I3377" i="1"/>
  <c r="K3377" i="1" s="1"/>
  <c r="I3378" i="1"/>
  <c r="K3378" i="1" s="1"/>
  <c r="I3379" i="1"/>
  <c r="K3379" i="1" s="1"/>
  <c r="I3380" i="1"/>
  <c r="K3380" i="1" s="1"/>
  <c r="I3381" i="1"/>
  <c r="K3381" i="1" s="1"/>
  <c r="I3382" i="1"/>
  <c r="K3382" i="1" s="1"/>
  <c r="I3383" i="1"/>
  <c r="K3383" i="1" s="1"/>
  <c r="I3384" i="1"/>
  <c r="K3384" i="1" s="1"/>
  <c r="I3385" i="1"/>
  <c r="K3385" i="1" s="1"/>
  <c r="I3386" i="1"/>
  <c r="K3386" i="1" s="1"/>
  <c r="I3387" i="1"/>
  <c r="K3387" i="1" s="1"/>
  <c r="I3388" i="1"/>
  <c r="K3388" i="1" s="1"/>
  <c r="I3389" i="1"/>
  <c r="K3389" i="1" s="1"/>
  <c r="I3390" i="1"/>
  <c r="K3390" i="1" s="1"/>
  <c r="I3391" i="1"/>
  <c r="K3391" i="1" s="1"/>
  <c r="I3392" i="1"/>
  <c r="K3392" i="1" s="1"/>
  <c r="I3393" i="1"/>
  <c r="K3393" i="1" s="1"/>
  <c r="I3394" i="1"/>
  <c r="K3394" i="1" s="1"/>
  <c r="I3395" i="1"/>
  <c r="K3395" i="1" s="1"/>
  <c r="I3396" i="1"/>
  <c r="K3396" i="1" s="1"/>
  <c r="I3397" i="1"/>
  <c r="K3397" i="1" s="1"/>
  <c r="I3398" i="1"/>
  <c r="K3398" i="1" s="1"/>
  <c r="I3399" i="1"/>
  <c r="K3399" i="1" s="1"/>
  <c r="I3400" i="1"/>
  <c r="K3400" i="1" s="1"/>
  <c r="I3401" i="1"/>
  <c r="K3401" i="1" s="1"/>
  <c r="I3402" i="1"/>
  <c r="K3402" i="1" s="1"/>
  <c r="I3403" i="1"/>
  <c r="K3403" i="1" s="1"/>
  <c r="I3404" i="1"/>
  <c r="K3404" i="1" s="1"/>
  <c r="I3405" i="1"/>
  <c r="K3405" i="1" s="1"/>
  <c r="I3406" i="1"/>
  <c r="K3406" i="1" s="1"/>
  <c r="I3407" i="1"/>
  <c r="K3407" i="1" s="1"/>
  <c r="I3408" i="1"/>
  <c r="K3408" i="1" s="1"/>
  <c r="I3409" i="1"/>
  <c r="K3409" i="1" s="1"/>
  <c r="I3410" i="1"/>
  <c r="K3410" i="1" s="1"/>
  <c r="I3411" i="1"/>
  <c r="K3411" i="1" s="1"/>
  <c r="I3412" i="1"/>
  <c r="K3412" i="1" s="1"/>
  <c r="I3413" i="1"/>
  <c r="K3413" i="1" s="1"/>
  <c r="I3414" i="1"/>
  <c r="K3414" i="1" s="1"/>
  <c r="I3415" i="1"/>
  <c r="K3415" i="1" s="1"/>
  <c r="I3416" i="1"/>
  <c r="K3416" i="1" s="1"/>
  <c r="I3417" i="1"/>
  <c r="K3417" i="1" s="1"/>
  <c r="I3418" i="1"/>
  <c r="K3418" i="1" s="1"/>
  <c r="I3419" i="1"/>
  <c r="K3419" i="1" s="1"/>
  <c r="I3420" i="1"/>
  <c r="K3420" i="1" s="1"/>
  <c r="I3421" i="1"/>
  <c r="K3421" i="1" s="1"/>
  <c r="I3422" i="1"/>
  <c r="K3422" i="1" s="1"/>
  <c r="I3423" i="1"/>
  <c r="K3423" i="1" s="1"/>
  <c r="I3424" i="1"/>
  <c r="K3424" i="1" s="1"/>
  <c r="I3425" i="1"/>
  <c r="K3425" i="1" s="1"/>
  <c r="I3426" i="1"/>
  <c r="K3426" i="1" s="1"/>
  <c r="I3427" i="1"/>
  <c r="K3427" i="1" s="1"/>
  <c r="I3428" i="1"/>
  <c r="K3428" i="1" s="1"/>
  <c r="I3429" i="1"/>
  <c r="K3429" i="1" s="1"/>
  <c r="I3430" i="1"/>
  <c r="K3430" i="1" s="1"/>
  <c r="I3431" i="1"/>
  <c r="K3431" i="1" s="1"/>
  <c r="I3432" i="1"/>
  <c r="K3432" i="1" s="1"/>
  <c r="I3433" i="1"/>
  <c r="K3433" i="1" s="1"/>
  <c r="I3434" i="1"/>
  <c r="K3434" i="1" s="1"/>
  <c r="I3435" i="1"/>
  <c r="K3435" i="1" s="1"/>
  <c r="I3436" i="1"/>
  <c r="K3436" i="1" s="1"/>
  <c r="I3437" i="1"/>
  <c r="K3437" i="1" s="1"/>
  <c r="I3438" i="1"/>
  <c r="K3438" i="1" s="1"/>
  <c r="I3439" i="1"/>
  <c r="K3439" i="1" s="1"/>
  <c r="I3440" i="1"/>
  <c r="K3440" i="1" s="1"/>
  <c r="I3441" i="1"/>
  <c r="K3441" i="1" s="1"/>
  <c r="I3442" i="1"/>
  <c r="K3442" i="1" s="1"/>
  <c r="I3443" i="1"/>
  <c r="K3443" i="1" s="1"/>
  <c r="I3444" i="1"/>
  <c r="K3444" i="1" s="1"/>
  <c r="I3445" i="1"/>
  <c r="K3445" i="1" s="1"/>
  <c r="I3446" i="1"/>
  <c r="K3446" i="1" s="1"/>
  <c r="I3447" i="1"/>
  <c r="K3447" i="1" s="1"/>
  <c r="I3448" i="1"/>
  <c r="K3448" i="1" s="1"/>
  <c r="I3449" i="1"/>
  <c r="K3449" i="1" s="1"/>
  <c r="I3450" i="1"/>
  <c r="K3450" i="1" s="1"/>
  <c r="I3451" i="1"/>
  <c r="K3451" i="1" s="1"/>
  <c r="I3452" i="1"/>
  <c r="K3452" i="1" s="1"/>
  <c r="I3453" i="1"/>
  <c r="K3453" i="1" s="1"/>
  <c r="I3454" i="1"/>
  <c r="K3454" i="1" s="1"/>
  <c r="I3455" i="1"/>
  <c r="K3455" i="1" s="1"/>
  <c r="I3456" i="1"/>
  <c r="K3456" i="1" s="1"/>
  <c r="I3457" i="1"/>
  <c r="K3457" i="1" s="1"/>
  <c r="I3458" i="1"/>
  <c r="K3458" i="1" s="1"/>
  <c r="I3459" i="1"/>
  <c r="K3459" i="1" s="1"/>
  <c r="I3460" i="1"/>
  <c r="K3460" i="1" s="1"/>
  <c r="I3461" i="1"/>
  <c r="K3461" i="1" s="1"/>
  <c r="I3462" i="1"/>
  <c r="K3462" i="1" s="1"/>
  <c r="I3463" i="1"/>
  <c r="K3463" i="1" s="1"/>
  <c r="I3464" i="1"/>
  <c r="K3464" i="1" s="1"/>
  <c r="I3465" i="1"/>
  <c r="K3465" i="1" s="1"/>
  <c r="I3466" i="1"/>
  <c r="K3466" i="1" s="1"/>
  <c r="I3467" i="1"/>
  <c r="K3467" i="1" s="1"/>
  <c r="I3468" i="1"/>
  <c r="K3468" i="1" s="1"/>
  <c r="I3469" i="1"/>
  <c r="K3469" i="1" s="1"/>
  <c r="I3470" i="1"/>
  <c r="K3470" i="1" s="1"/>
  <c r="I3471" i="1"/>
  <c r="K3471" i="1" s="1"/>
  <c r="I3472" i="1"/>
  <c r="K3472" i="1" s="1"/>
  <c r="I3473" i="1"/>
  <c r="K3473" i="1" s="1"/>
  <c r="I3474" i="1"/>
  <c r="K3474" i="1" s="1"/>
  <c r="I3475" i="1"/>
  <c r="K3475" i="1" s="1"/>
  <c r="I3476" i="1"/>
  <c r="K3476" i="1" s="1"/>
  <c r="I3477" i="1"/>
  <c r="K3477" i="1" s="1"/>
  <c r="I3478" i="1"/>
  <c r="K3478" i="1" s="1"/>
  <c r="I3479" i="1"/>
  <c r="K3479" i="1" s="1"/>
  <c r="I3480" i="1"/>
  <c r="K3480" i="1" s="1"/>
  <c r="I3481" i="1"/>
  <c r="K3481" i="1" s="1"/>
  <c r="I3482" i="1"/>
  <c r="K3482" i="1" s="1"/>
  <c r="I3483" i="1"/>
  <c r="K3483" i="1" s="1"/>
  <c r="I3484" i="1"/>
  <c r="K3484" i="1" s="1"/>
  <c r="I3485" i="1"/>
  <c r="K3485" i="1" s="1"/>
  <c r="I3486" i="1"/>
  <c r="K3486" i="1" s="1"/>
  <c r="I3487" i="1"/>
  <c r="K3487" i="1" s="1"/>
  <c r="I3488" i="1"/>
  <c r="K3488" i="1" s="1"/>
  <c r="I3489" i="1"/>
  <c r="K3489" i="1" s="1"/>
  <c r="I3490" i="1"/>
  <c r="K3490" i="1" s="1"/>
  <c r="I3491" i="1"/>
  <c r="K3491" i="1" s="1"/>
  <c r="I3492" i="1"/>
  <c r="K3492" i="1" s="1"/>
  <c r="I3493" i="1"/>
  <c r="K3493" i="1" s="1"/>
  <c r="I3494" i="1"/>
  <c r="K3494" i="1" s="1"/>
  <c r="I3495" i="1"/>
  <c r="K3495" i="1" s="1"/>
  <c r="I3496" i="1"/>
  <c r="K3496" i="1" s="1"/>
  <c r="I3497" i="1"/>
  <c r="K3497" i="1" s="1"/>
  <c r="I3498" i="1"/>
  <c r="K3498" i="1" s="1"/>
  <c r="I3499" i="1"/>
  <c r="K3499" i="1" s="1"/>
  <c r="I3500" i="1"/>
  <c r="K3500" i="1" s="1"/>
  <c r="I3501" i="1"/>
  <c r="K3501" i="1" s="1"/>
  <c r="I3502" i="1"/>
  <c r="K3502" i="1" s="1"/>
  <c r="I3503" i="1"/>
  <c r="K3503" i="1" s="1"/>
  <c r="I3504" i="1"/>
  <c r="K3504" i="1" s="1"/>
  <c r="I3505" i="1"/>
  <c r="K3505" i="1" s="1"/>
  <c r="I3506" i="1"/>
  <c r="K3506" i="1" s="1"/>
  <c r="I3507" i="1"/>
  <c r="K3507" i="1" s="1"/>
  <c r="I3508" i="1"/>
  <c r="K3508" i="1" s="1"/>
  <c r="I3509" i="1"/>
  <c r="K3509" i="1" s="1"/>
  <c r="I3510" i="1"/>
  <c r="K3510" i="1" s="1"/>
  <c r="I3511" i="1"/>
  <c r="K3511" i="1" s="1"/>
  <c r="I3512" i="1"/>
  <c r="K3512" i="1" s="1"/>
  <c r="I3513" i="1"/>
  <c r="K3513" i="1" s="1"/>
  <c r="I3514" i="1"/>
  <c r="K3514" i="1" s="1"/>
  <c r="I3515" i="1"/>
  <c r="K3515" i="1" s="1"/>
  <c r="I3516" i="1"/>
  <c r="K3516" i="1" s="1"/>
  <c r="I3517" i="1"/>
  <c r="K3517" i="1" s="1"/>
  <c r="I3518" i="1"/>
  <c r="K3518" i="1" s="1"/>
  <c r="I3519" i="1"/>
  <c r="K3519" i="1" s="1"/>
  <c r="I3520" i="1"/>
  <c r="K3520" i="1" s="1"/>
  <c r="I3521" i="1"/>
  <c r="K3521" i="1" s="1"/>
  <c r="I3522" i="1"/>
  <c r="K3522" i="1" s="1"/>
  <c r="I3523" i="1"/>
  <c r="K3523" i="1" s="1"/>
  <c r="I3524" i="1"/>
  <c r="K3524" i="1" s="1"/>
  <c r="I3525" i="1"/>
  <c r="K3525" i="1" s="1"/>
  <c r="I3526" i="1"/>
  <c r="K3526" i="1" s="1"/>
  <c r="I3527" i="1"/>
  <c r="K3527" i="1" s="1"/>
  <c r="I3528" i="1"/>
  <c r="K3528" i="1" s="1"/>
  <c r="I3529" i="1"/>
  <c r="K3529" i="1" s="1"/>
  <c r="I3530" i="1"/>
  <c r="K3530" i="1" s="1"/>
  <c r="I3531" i="1"/>
  <c r="K3531" i="1" s="1"/>
  <c r="I3532" i="1"/>
  <c r="K3532" i="1" s="1"/>
  <c r="I3533" i="1"/>
  <c r="K3533" i="1" s="1"/>
  <c r="I3534" i="1"/>
  <c r="K3534" i="1" s="1"/>
  <c r="I3535" i="1"/>
  <c r="K3535" i="1" s="1"/>
  <c r="I3536" i="1"/>
  <c r="K3536" i="1" s="1"/>
  <c r="I3537" i="1"/>
  <c r="K3537" i="1" s="1"/>
  <c r="I3538" i="1"/>
  <c r="K3538" i="1" s="1"/>
  <c r="I3539" i="1"/>
  <c r="K3539" i="1" s="1"/>
  <c r="I3540" i="1"/>
  <c r="K3540" i="1" s="1"/>
  <c r="I3541" i="1"/>
  <c r="K3541" i="1" s="1"/>
  <c r="I3542" i="1"/>
  <c r="K3542" i="1" s="1"/>
  <c r="I3543" i="1"/>
  <c r="K3543" i="1" s="1"/>
  <c r="I3544" i="1"/>
  <c r="K3544" i="1" s="1"/>
  <c r="I3545" i="1"/>
  <c r="K3545" i="1" s="1"/>
  <c r="I3546" i="1"/>
  <c r="K3546" i="1" s="1"/>
  <c r="I3547" i="1"/>
  <c r="K3547" i="1" s="1"/>
  <c r="I3548" i="1"/>
  <c r="K3548" i="1" s="1"/>
  <c r="I3549" i="1"/>
  <c r="K3549" i="1" s="1"/>
  <c r="I3550" i="1"/>
  <c r="K3550" i="1" s="1"/>
  <c r="I3551" i="1"/>
  <c r="K3551" i="1" s="1"/>
  <c r="I3552" i="1"/>
  <c r="K3552" i="1" s="1"/>
  <c r="I3553" i="1"/>
  <c r="K3553" i="1" s="1"/>
  <c r="I3554" i="1"/>
  <c r="K3554" i="1" s="1"/>
  <c r="I3555" i="1"/>
  <c r="K3555" i="1" s="1"/>
  <c r="I3556" i="1"/>
  <c r="K3556" i="1" s="1"/>
  <c r="I3557" i="1"/>
  <c r="K3557" i="1" s="1"/>
  <c r="I3558" i="1"/>
  <c r="K3558" i="1" s="1"/>
  <c r="I3559" i="1"/>
  <c r="K3559" i="1" s="1"/>
  <c r="I3560" i="1"/>
  <c r="K3560" i="1" s="1"/>
  <c r="I3561" i="1"/>
  <c r="K3561" i="1" s="1"/>
  <c r="I3562" i="1"/>
  <c r="K3562" i="1" s="1"/>
  <c r="I3563" i="1"/>
  <c r="K3563" i="1" s="1"/>
  <c r="I3564" i="1"/>
  <c r="K3564" i="1" s="1"/>
  <c r="I3565" i="1"/>
  <c r="K3565" i="1" s="1"/>
  <c r="I3566" i="1"/>
  <c r="K3566" i="1" s="1"/>
  <c r="I3567" i="1"/>
  <c r="K3567" i="1" s="1"/>
  <c r="I3568" i="1"/>
  <c r="K3568" i="1" s="1"/>
  <c r="I3569" i="1"/>
  <c r="K3569" i="1" s="1"/>
  <c r="I3570" i="1"/>
  <c r="K3570" i="1" s="1"/>
  <c r="I3571" i="1"/>
  <c r="K3571" i="1" s="1"/>
  <c r="I3572" i="1"/>
  <c r="K3572" i="1" s="1"/>
  <c r="I3573" i="1"/>
  <c r="K3573" i="1" s="1"/>
  <c r="I3574" i="1"/>
  <c r="K3574" i="1" s="1"/>
  <c r="I3575" i="1"/>
  <c r="K3575" i="1" s="1"/>
  <c r="I3576" i="1"/>
  <c r="K3576" i="1" s="1"/>
  <c r="I3577" i="1"/>
  <c r="K3577" i="1" s="1"/>
  <c r="I3578" i="1"/>
  <c r="K3578" i="1" s="1"/>
  <c r="I3579" i="1"/>
  <c r="K3579" i="1" s="1"/>
  <c r="I3580" i="1"/>
  <c r="K3580" i="1" s="1"/>
  <c r="I3581" i="1"/>
  <c r="K3581" i="1" s="1"/>
  <c r="I3582" i="1"/>
  <c r="K3582" i="1" s="1"/>
  <c r="I3583" i="1"/>
  <c r="K3583" i="1" s="1"/>
  <c r="I3584" i="1"/>
  <c r="K3584" i="1" s="1"/>
  <c r="I3585" i="1"/>
  <c r="K3585" i="1" s="1"/>
  <c r="I3586" i="1"/>
  <c r="K3586" i="1" s="1"/>
  <c r="I3587" i="1"/>
  <c r="K3587" i="1" s="1"/>
  <c r="I3588" i="1"/>
  <c r="K3588" i="1" s="1"/>
  <c r="I3589" i="1"/>
  <c r="K3589" i="1" s="1"/>
  <c r="I3590" i="1"/>
  <c r="K3590" i="1" s="1"/>
  <c r="I3591" i="1"/>
  <c r="K3591" i="1" s="1"/>
  <c r="I3592" i="1"/>
  <c r="K3592" i="1" s="1"/>
  <c r="I3593" i="1"/>
  <c r="K3593" i="1" s="1"/>
  <c r="I3594" i="1"/>
  <c r="K3594" i="1" s="1"/>
  <c r="I3595" i="1"/>
  <c r="K3595" i="1" s="1"/>
  <c r="I3596" i="1"/>
  <c r="K3596" i="1" s="1"/>
  <c r="I3597" i="1"/>
  <c r="K3597" i="1" s="1"/>
  <c r="I3598" i="1"/>
  <c r="K3598" i="1" s="1"/>
  <c r="I3599" i="1"/>
  <c r="K3599" i="1" s="1"/>
  <c r="I3600" i="1"/>
  <c r="K3600" i="1" s="1"/>
  <c r="I3601" i="1"/>
  <c r="K3601" i="1" s="1"/>
  <c r="I3602" i="1"/>
  <c r="K3602" i="1" s="1"/>
  <c r="I3603" i="1"/>
  <c r="K3603" i="1" s="1"/>
  <c r="I3604" i="1"/>
  <c r="K3604" i="1" s="1"/>
  <c r="I3605" i="1"/>
  <c r="K3605" i="1" s="1"/>
  <c r="I3606" i="1"/>
  <c r="K3606" i="1" s="1"/>
  <c r="I3607" i="1"/>
  <c r="K3607" i="1" s="1"/>
  <c r="I3608" i="1"/>
  <c r="K3608" i="1" s="1"/>
  <c r="I3609" i="1"/>
  <c r="K3609" i="1" s="1"/>
  <c r="I3610" i="1"/>
  <c r="K3610" i="1" s="1"/>
  <c r="I3611" i="1"/>
  <c r="K3611" i="1" s="1"/>
  <c r="I3612" i="1"/>
  <c r="K3612" i="1" s="1"/>
  <c r="I3613" i="1"/>
  <c r="K3613" i="1" s="1"/>
  <c r="I3614" i="1"/>
  <c r="K3614" i="1" s="1"/>
  <c r="I3615" i="1"/>
  <c r="K3615" i="1" s="1"/>
  <c r="I3616" i="1"/>
  <c r="K3616" i="1" s="1"/>
  <c r="I3617" i="1"/>
  <c r="K3617" i="1" s="1"/>
  <c r="I3618" i="1"/>
  <c r="K3618" i="1" s="1"/>
  <c r="I3619" i="1"/>
  <c r="K3619" i="1" s="1"/>
  <c r="I3620" i="1"/>
  <c r="K3620" i="1" s="1"/>
  <c r="I3621" i="1"/>
  <c r="K3621" i="1" s="1"/>
  <c r="I3622" i="1"/>
  <c r="K3622" i="1" s="1"/>
  <c r="I3623" i="1"/>
  <c r="K3623" i="1" s="1"/>
  <c r="I3624" i="1"/>
  <c r="K3624" i="1" s="1"/>
  <c r="I3625" i="1"/>
  <c r="K3625" i="1" s="1"/>
  <c r="I3626" i="1"/>
  <c r="K3626" i="1" s="1"/>
  <c r="I3627" i="1"/>
  <c r="K3627" i="1" s="1"/>
  <c r="I3628" i="1"/>
  <c r="K3628" i="1" s="1"/>
  <c r="I3629" i="1"/>
  <c r="K3629" i="1" s="1"/>
  <c r="I3630" i="1"/>
  <c r="K3630" i="1" s="1"/>
  <c r="I3631" i="1"/>
  <c r="K3631" i="1" s="1"/>
  <c r="I3632" i="1"/>
  <c r="K3632" i="1" s="1"/>
  <c r="I3633" i="1"/>
  <c r="K3633" i="1" s="1"/>
  <c r="I3634" i="1"/>
  <c r="K3634" i="1" s="1"/>
  <c r="I3635" i="1"/>
  <c r="K3635" i="1" s="1"/>
  <c r="I3636" i="1"/>
  <c r="K3636" i="1" s="1"/>
  <c r="I3637" i="1"/>
  <c r="K3637" i="1" s="1"/>
  <c r="I3638" i="1"/>
  <c r="K3638" i="1" s="1"/>
  <c r="I3639" i="1"/>
  <c r="K3639" i="1" s="1"/>
  <c r="I3640" i="1"/>
  <c r="I3641" i="1"/>
  <c r="K3641" i="1" s="1"/>
  <c r="I3642" i="1"/>
  <c r="K3642" i="1" s="1"/>
  <c r="I3643" i="1"/>
  <c r="K3643" i="1" s="1"/>
  <c r="I3644" i="1"/>
  <c r="I3645" i="1"/>
  <c r="K3645" i="1" s="1"/>
  <c r="I3646" i="1"/>
  <c r="K3646" i="1" s="1"/>
  <c r="I3647" i="1"/>
  <c r="K3647" i="1" s="1"/>
  <c r="I3648" i="1"/>
  <c r="K3648" i="1" s="1"/>
  <c r="I3649" i="1"/>
  <c r="K3649" i="1" s="1"/>
  <c r="I3650" i="1"/>
  <c r="K3650" i="1" s="1"/>
  <c r="I3651" i="1"/>
  <c r="K3651" i="1" s="1"/>
  <c r="I3652" i="1"/>
  <c r="K3652" i="1" s="1"/>
  <c r="I3653" i="1"/>
  <c r="K3653" i="1" s="1"/>
  <c r="I3654" i="1"/>
  <c r="K3654" i="1" s="1"/>
  <c r="I3655" i="1"/>
  <c r="K3655" i="1" s="1"/>
  <c r="I3656" i="1"/>
  <c r="K3656" i="1" s="1"/>
  <c r="I3657" i="1"/>
  <c r="I3658" i="1"/>
  <c r="I3659" i="1"/>
  <c r="I3660" i="1"/>
  <c r="I3661" i="1"/>
  <c r="I3662" i="1"/>
  <c r="K3662" i="1" s="1"/>
  <c r="I3663" i="1"/>
  <c r="K3663" i="1" s="1"/>
  <c r="I3664" i="1"/>
  <c r="K3664" i="1" s="1"/>
  <c r="I3665" i="1"/>
  <c r="K3665" i="1" s="1"/>
  <c r="I3666" i="1"/>
  <c r="K3666" i="1" s="1"/>
  <c r="I3667" i="1"/>
  <c r="K3667" i="1" s="1"/>
  <c r="I3668" i="1"/>
  <c r="K3668" i="1" s="1"/>
  <c r="I3669" i="1"/>
  <c r="K3669" i="1" s="1"/>
  <c r="I3670" i="1"/>
  <c r="K3670" i="1" s="1"/>
  <c r="I3671" i="1"/>
  <c r="K3671" i="1" s="1"/>
  <c r="I3672" i="1"/>
  <c r="K3672" i="1" s="1"/>
  <c r="I3673" i="1"/>
  <c r="K3673" i="1" s="1"/>
  <c r="I3674" i="1"/>
  <c r="K3674" i="1" s="1"/>
  <c r="I3675" i="1"/>
  <c r="K3675" i="1" s="1"/>
  <c r="I3676" i="1"/>
  <c r="K3676" i="1" s="1"/>
  <c r="I3677" i="1"/>
  <c r="K3677" i="1" s="1"/>
  <c r="I3678" i="1"/>
  <c r="I3679" i="1"/>
  <c r="K3679" i="1" s="1"/>
  <c r="I3680" i="1"/>
  <c r="K3680" i="1" s="1"/>
  <c r="I3681" i="1"/>
  <c r="K3681" i="1" s="1"/>
  <c r="I3682" i="1"/>
  <c r="K3682" i="1" s="1"/>
  <c r="I3683" i="1"/>
  <c r="K3683" i="1" s="1"/>
  <c r="I3684" i="1"/>
  <c r="K3684" i="1" s="1"/>
  <c r="I3685" i="1"/>
  <c r="K3685" i="1" s="1"/>
  <c r="I3686" i="1"/>
  <c r="K3686" i="1" s="1"/>
  <c r="I3687" i="1"/>
  <c r="K3687" i="1" s="1"/>
  <c r="I3688" i="1"/>
  <c r="K3688" i="1" s="1"/>
  <c r="I3689" i="1"/>
  <c r="K3689" i="1" s="1"/>
  <c r="I3690" i="1"/>
  <c r="K3690" i="1" s="1"/>
  <c r="I3691" i="1"/>
  <c r="K3691" i="1" s="1"/>
  <c r="I3692" i="1"/>
  <c r="K3692" i="1" s="1"/>
  <c r="I3693" i="1"/>
  <c r="K3693" i="1" s="1"/>
  <c r="I3694" i="1"/>
  <c r="K3694" i="1" s="1"/>
  <c r="I3695" i="1"/>
  <c r="K3695" i="1" s="1"/>
  <c r="I3696" i="1"/>
  <c r="K3696" i="1" s="1"/>
  <c r="I3697" i="1"/>
  <c r="K3697" i="1" s="1"/>
  <c r="I3698" i="1"/>
  <c r="K3698" i="1" s="1"/>
  <c r="I3699" i="1"/>
  <c r="K3699" i="1" s="1"/>
  <c r="I3700" i="1"/>
  <c r="I3701" i="1"/>
  <c r="I3702" i="1"/>
  <c r="K3702" i="1" s="1"/>
  <c r="I3703" i="1"/>
  <c r="K3703" i="1" s="1"/>
  <c r="I3704" i="1"/>
  <c r="K3704" i="1" s="1"/>
  <c r="I3705" i="1"/>
  <c r="K3705" i="1" s="1"/>
  <c r="I3706" i="1"/>
  <c r="K3706" i="1" s="1"/>
  <c r="I3707" i="1"/>
  <c r="K3707" i="1" s="1"/>
  <c r="I3708" i="1"/>
  <c r="K3708" i="1" s="1"/>
  <c r="I3709" i="1"/>
  <c r="K3709" i="1" s="1"/>
  <c r="I3710" i="1"/>
  <c r="K3710" i="1" s="1"/>
  <c r="I3711" i="1"/>
  <c r="K3711" i="1" s="1"/>
  <c r="I3712" i="1"/>
  <c r="K3712" i="1" s="1"/>
  <c r="I3713" i="1"/>
  <c r="K3713" i="1" s="1"/>
  <c r="I3714" i="1"/>
  <c r="K3714" i="1" s="1"/>
  <c r="I3715" i="1"/>
  <c r="K3715" i="1" s="1"/>
  <c r="I3716" i="1"/>
  <c r="K3716" i="1" s="1"/>
  <c r="I3717" i="1"/>
  <c r="K3717" i="1" s="1"/>
  <c r="I3718" i="1"/>
  <c r="K3718" i="1" s="1"/>
  <c r="I3719" i="1"/>
  <c r="K3719" i="1" s="1"/>
  <c r="I3720" i="1"/>
  <c r="K3720" i="1" s="1"/>
  <c r="I3721" i="1"/>
  <c r="K3721" i="1" s="1"/>
  <c r="I3722" i="1"/>
  <c r="K3722" i="1" s="1"/>
  <c r="I3723" i="1"/>
  <c r="K3723" i="1" s="1"/>
  <c r="I3724" i="1"/>
  <c r="K3724" i="1" s="1"/>
  <c r="I3725" i="1"/>
  <c r="K3725" i="1" s="1"/>
  <c r="I3726" i="1"/>
  <c r="K3726" i="1" s="1"/>
  <c r="I3727" i="1"/>
  <c r="K3727" i="1" s="1"/>
  <c r="I3728" i="1"/>
  <c r="K3728" i="1" s="1"/>
  <c r="I3729" i="1"/>
  <c r="K3729" i="1" s="1"/>
  <c r="I3730" i="1"/>
  <c r="K3730" i="1" s="1"/>
  <c r="I3731" i="1"/>
  <c r="K3731" i="1" s="1"/>
  <c r="I3732" i="1"/>
  <c r="K3732" i="1" s="1"/>
  <c r="I3733" i="1"/>
  <c r="K3733" i="1" s="1"/>
  <c r="I3734" i="1"/>
  <c r="K3734" i="1" s="1"/>
  <c r="I3735" i="1"/>
  <c r="K3735" i="1" s="1"/>
  <c r="I3736" i="1"/>
  <c r="K3736" i="1" s="1"/>
  <c r="I3737" i="1"/>
  <c r="K3737" i="1" s="1"/>
  <c r="I3738" i="1"/>
  <c r="K3738" i="1" s="1"/>
  <c r="I3739" i="1"/>
  <c r="K3739" i="1" s="1"/>
  <c r="I3740" i="1"/>
  <c r="K3740" i="1" s="1"/>
  <c r="I3741" i="1"/>
  <c r="K3741" i="1" s="1"/>
  <c r="I3742" i="1"/>
  <c r="K3742" i="1" s="1"/>
  <c r="I3743" i="1"/>
  <c r="K3743" i="1" s="1"/>
  <c r="I3744" i="1"/>
  <c r="K3744" i="1" s="1"/>
  <c r="I3745" i="1"/>
  <c r="K3745" i="1" s="1"/>
  <c r="I3746" i="1"/>
  <c r="K3746" i="1" s="1"/>
  <c r="I3747" i="1"/>
  <c r="K3747" i="1" s="1"/>
  <c r="I3748" i="1"/>
  <c r="K3748" i="1" s="1"/>
  <c r="I3749" i="1"/>
  <c r="K3749" i="1" s="1"/>
  <c r="I3750" i="1"/>
  <c r="K3750" i="1" s="1"/>
  <c r="I3751" i="1"/>
  <c r="K3751" i="1" s="1"/>
  <c r="I3752" i="1"/>
  <c r="K3752" i="1" s="1"/>
  <c r="I3753" i="1"/>
  <c r="K3753" i="1" s="1"/>
  <c r="I3754" i="1"/>
  <c r="K3754" i="1" s="1"/>
  <c r="I3755" i="1"/>
  <c r="K3755" i="1" s="1"/>
  <c r="I3756" i="1"/>
  <c r="K3756" i="1" s="1"/>
  <c r="I3757" i="1"/>
  <c r="K3757" i="1" s="1"/>
  <c r="I3758" i="1"/>
  <c r="K3758" i="1" s="1"/>
  <c r="I3759" i="1"/>
  <c r="K3759" i="1" s="1"/>
  <c r="I3760" i="1"/>
  <c r="K3760" i="1" s="1"/>
  <c r="I3761" i="1"/>
  <c r="K3761" i="1" s="1"/>
  <c r="I3762" i="1"/>
  <c r="K3762" i="1" s="1"/>
  <c r="I3763" i="1"/>
  <c r="K3763" i="1" s="1"/>
  <c r="I3764" i="1"/>
  <c r="K3764" i="1" s="1"/>
  <c r="I3765" i="1"/>
  <c r="K3765" i="1" s="1"/>
  <c r="I3766" i="1"/>
  <c r="K3766" i="1" s="1"/>
  <c r="I3767" i="1"/>
  <c r="K3767" i="1" s="1"/>
  <c r="I3768" i="1"/>
  <c r="K3768" i="1" s="1"/>
  <c r="I3769" i="1"/>
  <c r="K3769" i="1" s="1"/>
  <c r="I3770" i="1"/>
  <c r="K3770" i="1" s="1"/>
  <c r="I3771" i="1"/>
  <c r="K3771" i="1" s="1"/>
  <c r="I3772" i="1"/>
  <c r="K3772" i="1" s="1"/>
  <c r="I3773" i="1"/>
  <c r="K3773" i="1" s="1"/>
  <c r="I3774" i="1"/>
  <c r="K3774" i="1" s="1"/>
  <c r="I3775" i="1"/>
  <c r="K3775" i="1" s="1"/>
  <c r="I3776" i="1"/>
  <c r="K3776" i="1" s="1"/>
  <c r="I3777" i="1"/>
  <c r="K3777" i="1" s="1"/>
  <c r="I3778" i="1"/>
  <c r="K3778" i="1" s="1"/>
  <c r="I3779" i="1"/>
  <c r="K3779" i="1" s="1"/>
  <c r="I3780" i="1"/>
  <c r="K3780" i="1" s="1"/>
  <c r="I3781" i="1"/>
  <c r="K3781" i="1" s="1"/>
  <c r="I3782" i="1"/>
  <c r="K3782" i="1" s="1"/>
  <c r="I3783" i="1"/>
  <c r="K3783" i="1" s="1"/>
  <c r="I3784" i="1"/>
  <c r="K3784" i="1" s="1"/>
  <c r="I3785" i="1"/>
  <c r="K3785" i="1" s="1"/>
  <c r="I3786" i="1"/>
  <c r="K3786" i="1" s="1"/>
  <c r="I3787" i="1"/>
  <c r="K3787" i="1" s="1"/>
  <c r="I3788" i="1"/>
  <c r="K3788" i="1" s="1"/>
  <c r="I3789" i="1"/>
  <c r="K3789" i="1" s="1"/>
  <c r="I3790" i="1"/>
  <c r="K3790" i="1" s="1"/>
  <c r="I3791" i="1"/>
  <c r="K3791" i="1" s="1"/>
  <c r="I3792" i="1"/>
  <c r="K3792" i="1" s="1"/>
  <c r="I3793" i="1"/>
  <c r="K3793" i="1" s="1"/>
  <c r="I3794" i="1"/>
  <c r="K3794" i="1" s="1"/>
  <c r="I3795" i="1"/>
  <c r="K3795" i="1" s="1"/>
  <c r="I3796" i="1"/>
  <c r="K3796" i="1" s="1"/>
  <c r="I3797" i="1"/>
  <c r="K3797" i="1" s="1"/>
  <c r="I3798" i="1"/>
  <c r="K3798" i="1" s="1"/>
  <c r="I3799" i="1"/>
  <c r="K3799" i="1" s="1"/>
  <c r="I3800" i="1"/>
  <c r="K3800" i="1" s="1"/>
  <c r="I3801" i="1"/>
  <c r="K3801" i="1" s="1"/>
  <c r="I3802" i="1"/>
  <c r="K3802" i="1" s="1"/>
  <c r="I3803" i="1"/>
  <c r="K3803" i="1" s="1"/>
  <c r="I3804" i="1"/>
  <c r="K3804" i="1" s="1"/>
  <c r="I3805" i="1"/>
  <c r="K3805" i="1" s="1"/>
  <c r="I3806" i="1"/>
  <c r="K3806" i="1" s="1"/>
  <c r="I3807" i="1"/>
  <c r="K3807" i="1" s="1"/>
  <c r="I3808" i="1"/>
  <c r="K3808" i="1" s="1"/>
  <c r="I3809" i="1"/>
  <c r="K3809" i="1" s="1"/>
  <c r="I3810" i="1"/>
  <c r="K3810" i="1" s="1"/>
  <c r="I3811" i="1"/>
  <c r="K3811" i="1" s="1"/>
  <c r="I3812" i="1"/>
  <c r="K3812" i="1" s="1"/>
  <c r="I3813" i="1"/>
  <c r="K3813" i="1" s="1"/>
  <c r="I3814" i="1"/>
  <c r="K3814" i="1" s="1"/>
  <c r="I3815" i="1"/>
  <c r="K3815" i="1" s="1"/>
  <c r="I3816" i="1"/>
  <c r="K3816" i="1" s="1"/>
  <c r="I3817" i="1"/>
  <c r="K3817" i="1" s="1"/>
  <c r="I3818" i="1"/>
  <c r="K3818" i="1" s="1"/>
  <c r="I3819" i="1"/>
  <c r="K3819" i="1" s="1"/>
  <c r="I3820" i="1"/>
  <c r="K3820" i="1" s="1"/>
  <c r="I3821" i="1"/>
  <c r="K3821" i="1" s="1"/>
  <c r="I3822" i="1"/>
  <c r="K3822" i="1" s="1"/>
  <c r="I3823" i="1"/>
  <c r="K3823" i="1" s="1"/>
  <c r="I3824" i="1"/>
  <c r="K3824" i="1" s="1"/>
  <c r="I3825" i="1"/>
  <c r="K3825" i="1" s="1"/>
  <c r="I3826" i="1"/>
  <c r="K3826" i="1" s="1"/>
  <c r="I3827" i="1"/>
  <c r="K3827" i="1" s="1"/>
  <c r="I3828" i="1"/>
  <c r="K3828" i="1" s="1"/>
  <c r="I3829" i="1"/>
  <c r="K3829" i="1" s="1"/>
  <c r="I3830" i="1"/>
  <c r="K3830" i="1" s="1"/>
  <c r="I3831" i="1"/>
  <c r="K3831" i="1" s="1"/>
  <c r="I3832" i="1"/>
  <c r="K3832" i="1" s="1"/>
  <c r="I3833" i="1"/>
  <c r="K3833" i="1" s="1"/>
  <c r="I3834" i="1"/>
  <c r="K3834" i="1" s="1"/>
  <c r="I3835" i="1"/>
  <c r="K3835" i="1" s="1"/>
  <c r="I3836" i="1"/>
  <c r="K3836" i="1" s="1"/>
  <c r="I3837" i="1"/>
  <c r="K3837" i="1" s="1"/>
  <c r="I3838" i="1"/>
  <c r="K3838" i="1" s="1"/>
  <c r="I3839" i="1"/>
  <c r="K3839" i="1" s="1"/>
  <c r="I3840" i="1"/>
  <c r="K3840" i="1" s="1"/>
  <c r="I3841" i="1"/>
  <c r="K3841" i="1" s="1"/>
  <c r="I3842" i="1"/>
  <c r="K3842" i="1" s="1"/>
  <c r="I3843" i="1"/>
  <c r="K3843" i="1" s="1"/>
  <c r="I3844" i="1"/>
  <c r="K3844" i="1" s="1"/>
  <c r="I3845" i="1"/>
  <c r="K3845" i="1" s="1"/>
  <c r="I3846" i="1"/>
  <c r="K3846" i="1" s="1"/>
  <c r="I3847" i="1"/>
  <c r="K3847" i="1" s="1"/>
  <c r="I3848" i="1"/>
  <c r="K3848" i="1" s="1"/>
  <c r="I3849" i="1"/>
  <c r="K3849" i="1" s="1"/>
  <c r="I3850" i="1"/>
  <c r="K3850" i="1" s="1"/>
  <c r="I3851" i="1"/>
  <c r="K3851" i="1" s="1"/>
  <c r="I3852" i="1"/>
  <c r="K3852" i="1" s="1"/>
  <c r="I3853" i="1"/>
  <c r="K3853" i="1" s="1"/>
  <c r="I3854" i="1"/>
  <c r="K3854" i="1" s="1"/>
  <c r="I3855" i="1"/>
  <c r="K3855" i="1" s="1"/>
  <c r="I3856" i="1"/>
  <c r="K3856" i="1" s="1"/>
  <c r="I3857" i="1"/>
  <c r="K3857" i="1" s="1"/>
  <c r="I3858" i="1"/>
  <c r="K3858" i="1" s="1"/>
  <c r="I3859" i="1"/>
  <c r="K3859" i="1" s="1"/>
  <c r="I3860" i="1"/>
  <c r="K3860" i="1" s="1"/>
  <c r="I3861" i="1"/>
  <c r="K3861" i="1" s="1"/>
  <c r="I3862" i="1"/>
  <c r="K3862" i="1" s="1"/>
  <c r="I3863" i="1"/>
  <c r="K3863" i="1" s="1"/>
  <c r="I3864" i="1"/>
  <c r="K3864" i="1" s="1"/>
  <c r="I3865" i="1"/>
  <c r="K3865" i="1" s="1"/>
  <c r="I3866" i="1"/>
  <c r="K3866" i="1" s="1"/>
  <c r="I3867" i="1"/>
  <c r="K3867" i="1" s="1"/>
  <c r="I3868" i="1"/>
  <c r="K3868" i="1" s="1"/>
  <c r="I3869" i="1"/>
  <c r="K3869" i="1" s="1"/>
  <c r="I3870" i="1"/>
  <c r="K3870" i="1" s="1"/>
  <c r="I3871" i="1"/>
  <c r="K3871" i="1" s="1"/>
  <c r="I3872" i="1"/>
  <c r="K3872" i="1" s="1"/>
  <c r="I3873" i="1"/>
  <c r="K3873" i="1" s="1"/>
  <c r="I3874" i="1"/>
  <c r="K3874" i="1" s="1"/>
  <c r="I3875" i="1"/>
  <c r="K3875" i="1" s="1"/>
  <c r="I3876" i="1"/>
  <c r="K3876" i="1" s="1"/>
  <c r="I3877" i="1"/>
  <c r="K3877" i="1" s="1"/>
  <c r="I3878" i="1"/>
  <c r="K3878" i="1" s="1"/>
  <c r="I3879" i="1"/>
  <c r="K3879" i="1" s="1"/>
  <c r="I3880" i="1"/>
  <c r="K3880" i="1" s="1"/>
  <c r="I3881" i="1"/>
  <c r="K3881" i="1" s="1"/>
  <c r="I3882" i="1"/>
  <c r="K3882" i="1" s="1"/>
  <c r="I3883" i="1"/>
  <c r="K3883" i="1" s="1"/>
  <c r="I3884" i="1"/>
  <c r="K3884" i="1" s="1"/>
  <c r="I3885" i="1"/>
  <c r="K3885" i="1" s="1"/>
  <c r="I3886" i="1"/>
  <c r="K3886" i="1" s="1"/>
  <c r="I3887" i="1"/>
  <c r="K3887" i="1" s="1"/>
  <c r="I3888" i="1"/>
  <c r="K3888" i="1" s="1"/>
  <c r="I3889" i="1"/>
  <c r="K3889" i="1" s="1"/>
  <c r="I3890" i="1"/>
  <c r="K3890" i="1" s="1"/>
  <c r="I3891" i="1"/>
  <c r="K3891" i="1" s="1"/>
  <c r="I3892" i="1"/>
  <c r="K3892" i="1" s="1"/>
  <c r="I3893" i="1"/>
  <c r="K3893" i="1" s="1"/>
  <c r="I3894" i="1"/>
  <c r="K3894" i="1" s="1"/>
  <c r="I3895" i="1"/>
  <c r="K3895" i="1" s="1"/>
  <c r="I3896" i="1"/>
  <c r="K3896" i="1" s="1"/>
  <c r="I3897" i="1"/>
  <c r="K3897" i="1" s="1"/>
  <c r="I3898" i="1"/>
  <c r="K3898" i="1" s="1"/>
  <c r="I3899" i="1"/>
  <c r="K3899" i="1" s="1"/>
  <c r="I3900" i="1"/>
  <c r="K3900" i="1" s="1"/>
  <c r="I3901" i="1"/>
  <c r="K3901" i="1" s="1"/>
  <c r="I3902" i="1"/>
  <c r="K3902" i="1" s="1"/>
  <c r="I3903" i="1"/>
  <c r="K3903" i="1" s="1"/>
  <c r="I3904" i="1"/>
  <c r="K3904" i="1" s="1"/>
  <c r="I3905" i="1"/>
  <c r="K3905" i="1" s="1"/>
  <c r="I3906" i="1"/>
  <c r="K3906" i="1" s="1"/>
  <c r="I3907" i="1"/>
  <c r="K3907" i="1" s="1"/>
  <c r="I3908" i="1"/>
  <c r="K3908" i="1" s="1"/>
  <c r="I3909" i="1"/>
  <c r="K3909" i="1" s="1"/>
  <c r="I3910" i="1"/>
  <c r="K3910" i="1" s="1"/>
  <c r="I3911" i="1"/>
  <c r="K3911" i="1" s="1"/>
  <c r="I3912" i="1"/>
  <c r="K3912" i="1" s="1"/>
  <c r="I3913" i="1"/>
  <c r="K3913" i="1" s="1"/>
  <c r="I3914" i="1"/>
  <c r="K3914" i="1" s="1"/>
  <c r="I3915" i="1"/>
  <c r="K3915" i="1" s="1"/>
  <c r="I3916" i="1"/>
  <c r="K3916" i="1" s="1"/>
  <c r="I3917" i="1"/>
  <c r="K3917" i="1" s="1"/>
  <c r="I3918" i="1"/>
  <c r="K3918" i="1" s="1"/>
  <c r="I3919" i="1"/>
  <c r="K3919" i="1" s="1"/>
  <c r="I3920" i="1"/>
  <c r="K3920" i="1" s="1"/>
  <c r="I3921" i="1"/>
  <c r="K3921" i="1" s="1"/>
  <c r="I3922" i="1"/>
  <c r="K3922" i="1" s="1"/>
  <c r="I3923" i="1"/>
  <c r="K3923" i="1" s="1"/>
  <c r="I3924" i="1"/>
  <c r="K3924" i="1" s="1"/>
  <c r="I3925" i="1"/>
  <c r="K3925" i="1" s="1"/>
  <c r="I3926" i="1"/>
  <c r="K3926" i="1" s="1"/>
  <c r="I3927" i="1"/>
  <c r="K3927" i="1" s="1"/>
  <c r="I3928" i="1"/>
  <c r="K3928" i="1" s="1"/>
  <c r="I3929" i="1"/>
  <c r="K3929" i="1" s="1"/>
  <c r="I3930" i="1"/>
  <c r="K3930" i="1" s="1"/>
  <c r="I3931" i="1"/>
  <c r="K3931" i="1" s="1"/>
  <c r="I3932" i="1"/>
  <c r="K3932" i="1" s="1"/>
  <c r="I3933" i="1"/>
  <c r="K3933" i="1" s="1"/>
  <c r="I3934" i="1"/>
  <c r="K3934" i="1" s="1"/>
  <c r="I3935" i="1"/>
  <c r="K3935" i="1" s="1"/>
  <c r="I3936" i="1"/>
  <c r="K3936" i="1" s="1"/>
  <c r="I3937" i="1"/>
  <c r="K3937" i="1" s="1"/>
  <c r="I3938" i="1"/>
  <c r="K3938" i="1" s="1"/>
  <c r="I3939" i="1"/>
  <c r="K3939" i="1" s="1"/>
  <c r="I3940" i="1"/>
  <c r="K3940" i="1" s="1"/>
  <c r="I3941" i="1"/>
  <c r="K3941" i="1" s="1"/>
  <c r="I3942" i="1"/>
  <c r="K3942" i="1" s="1"/>
  <c r="I3943" i="1"/>
  <c r="K3943" i="1" s="1"/>
  <c r="I3944" i="1"/>
  <c r="K3944" i="1" s="1"/>
  <c r="I3945" i="1"/>
  <c r="K3945" i="1" s="1"/>
  <c r="I3946" i="1"/>
  <c r="K3946" i="1" s="1"/>
  <c r="I3947" i="1"/>
  <c r="K3947" i="1" s="1"/>
  <c r="I3948" i="1"/>
  <c r="K3948" i="1" s="1"/>
  <c r="I3949" i="1"/>
  <c r="K3949" i="1" s="1"/>
  <c r="I3950" i="1"/>
  <c r="K3950" i="1" s="1"/>
  <c r="I3951" i="1"/>
  <c r="K3951" i="1" s="1"/>
  <c r="I3952" i="1"/>
  <c r="K3952" i="1" s="1"/>
  <c r="I3953" i="1"/>
  <c r="K3953" i="1" s="1"/>
  <c r="I3954" i="1"/>
  <c r="K3954" i="1" s="1"/>
  <c r="I3955" i="1"/>
  <c r="K3955" i="1" s="1"/>
  <c r="I3956" i="1"/>
  <c r="K3956" i="1" s="1"/>
  <c r="I3957" i="1"/>
  <c r="K3957" i="1" s="1"/>
  <c r="I3958" i="1"/>
  <c r="K3958" i="1" s="1"/>
  <c r="I3959" i="1"/>
  <c r="K3959" i="1" s="1"/>
  <c r="I3960" i="1"/>
  <c r="K3960" i="1" s="1"/>
  <c r="I3961" i="1"/>
  <c r="K3961" i="1" s="1"/>
  <c r="I3962" i="1"/>
  <c r="K3962" i="1" s="1"/>
  <c r="I3963" i="1"/>
  <c r="K3963" i="1" s="1"/>
  <c r="I3964" i="1"/>
  <c r="K3964" i="1" s="1"/>
  <c r="I3965" i="1"/>
  <c r="K3965" i="1" s="1"/>
  <c r="I3966" i="1"/>
  <c r="K3966" i="1" s="1"/>
  <c r="I3967" i="1"/>
  <c r="K3967" i="1" s="1"/>
  <c r="I3968" i="1"/>
  <c r="K3968" i="1" s="1"/>
  <c r="I3969" i="1"/>
  <c r="K3969" i="1" s="1"/>
  <c r="I3970" i="1"/>
  <c r="K3970" i="1" s="1"/>
  <c r="I3971" i="1"/>
  <c r="K3971" i="1" s="1"/>
  <c r="I3972" i="1"/>
  <c r="K3972" i="1" s="1"/>
  <c r="I3973" i="1"/>
  <c r="K3973" i="1" s="1"/>
  <c r="I3974" i="1"/>
  <c r="K3974" i="1" s="1"/>
  <c r="I3975" i="1"/>
  <c r="K3975" i="1" s="1"/>
  <c r="I3976" i="1"/>
  <c r="K3976" i="1" s="1"/>
  <c r="I3977" i="1"/>
  <c r="K3977" i="1" s="1"/>
  <c r="I3978" i="1"/>
  <c r="K3978" i="1" s="1"/>
  <c r="I3979" i="1"/>
  <c r="K3979" i="1" s="1"/>
  <c r="I3980" i="1"/>
  <c r="K3980" i="1" s="1"/>
  <c r="I3981" i="1"/>
  <c r="K3981" i="1" s="1"/>
  <c r="I3982" i="1"/>
  <c r="K3982" i="1" s="1"/>
  <c r="I3983" i="1"/>
  <c r="K3983" i="1" s="1"/>
  <c r="I3984" i="1"/>
  <c r="K3984" i="1" s="1"/>
  <c r="I3985" i="1"/>
  <c r="K3985" i="1" s="1"/>
  <c r="I3986" i="1"/>
  <c r="K3986" i="1" s="1"/>
  <c r="I3987" i="1"/>
  <c r="K3987" i="1" s="1"/>
  <c r="I3988" i="1"/>
  <c r="K3988" i="1" s="1"/>
  <c r="I3989" i="1"/>
  <c r="K3989" i="1" s="1"/>
  <c r="I3990" i="1"/>
  <c r="K3990" i="1" s="1"/>
  <c r="I3991" i="1"/>
  <c r="K3991" i="1" s="1"/>
  <c r="I3992" i="1"/>
  <c r="K3992" i="1" s="1"/>
  <c r="I3993" i="1"/>
  <c r="K3993" i="1" s="1"/>
  <c r="I3994" i="1"/>
  <c r="K3994" i="1" s="1"/>
  <c r="I3995" i="1"/>
  <c r="K3995" i="1" s="1"/>
  <c r="I3996" i="1"/>
  <c r="K3996" i="1" s="1"/>
  <c r="I3997" i="1"/>
  <c r="K3997" i="1" s="1"/>
  <c r="I3998" i="1"/>
  <c r="K3998" i="1" s="1"/>
  <c r="I3999" i="1"/>
  <c r="K3999" i="1" s="1"/>
  <c r="I4000" i="1"/>
  <c r="K4000" i="1" s="1"/>
  <c r="I4001" i="1"/>
  <c r="K4001" i="1" s="1"/>
  <c r="I4002" i="1"/>
  <c r="K4002" i="1" s="1"/>
  <c r="I4003" i="1"/>
  <c r="K4003" i="1" s="1"/>
  <c r="I4004" i="1"/>
  <c r="K4004" i="1" s="1"/>
  <c r="I4005" i="1"/>
  <c r="K4005" i="1" s="1"/>
  <c r="I4006" i="1"/>
  <c r="K4006" i="1" s="1"/>
  <c r="I4007" i="1"/>
  <c r="K4007" i="1" s="1"/>
  <c r="I4008" i="1"/>
  <c r="K4008" i="1" s="1"/>
  <c r="I4009" i="1"/>
  <c r="K4009" i="1" s="1"/>
  <c r="I4010" i="1"/>
  <c r="K4010" i="1" s="1"/>
  <c r="I4011" i="1"/>
  <c r="K4011" i="1" s="1"/>
  <c r="I4012" i="1"/>
  <c r="K4012" i="1" s="1"/>
  <c r="I4013" i="1"/>
  <c r="K4013" i="1" s="1"/>
  <c r="I4014" i="1"/>
  <c r="K4014" i="1" s="1"/>
  <c r="I4015" i="1"/>
  <c r="K4015" i="1" s="1"/>
  <c r="I4016" i="1"/>
  <c r="K4016" i="1" s="1"/>
  <c r="I4017" i="1"/>
  <c r="K4017" i="1" s="1"/>
  <c r="I4018" i="1"/>
  <c r="K4018" i="1" s="1"/>
  <c r="I4019" i="1"/>
  <c r="K4019" i="1" s="1"/>
  <c r="I4020" i="1"/>
  <c r="K4020" i="1" s="1"/>
  <c r="I4021" i="1"/>
  <c r="K4021" i="1" s="1"/>
  <c r="I4022" i="1"/>
  <c r="K4022" i="1" s="1"/>
  <c r="I4023" i="1"/>
  <c r="K4023" i="1" s="1"/>
  <c r="I4024" i="1"/>
  <c r="K4024" i="1" s="1"/>
  <c r="I4025" i="1"/>
  <c r="K4025" i="1" s="1"/>
  <c r="I4026" i="1"/>
  <c r="K4026" i="1" s="1"/>
  <c r="I4027" i="1"/>
  <c r="K4027" i="1" s="1"/>
  <c r="I4028" i="1"/>
  <c r="K4028" i="1" s="1"/>
  <c r="I4029" i="1"/>
  <c r="K4029" i="1" s="1"/>
  <c r="I4030" i="1"/>
  <c r="K4030" i="1" s="1"/>
  <c r="I4031" i="1"/>
  <c r="K4031" i="1" s="1"/>
  <c r="I4032" i="1"/>
  <c r="K4032" i="1" s="1"/>
  <c r="I4033" i="1"/>
  <c r="K4033" i="1" s="1"/>
  <c r="I4034" i="1"/>
  <c r="K4034" i="1" s="1"/>
  <c r="I4035" i="1"/>
  <c r="K4035" i="1" s="1"/>
  <c r="I4036" i="1"/>
  <c r="K4036" i="1" s="1"/>
  <c r="I4037" i="1"/>
  <c r="K4037" i="1" s="1"/>
  <c r="I4038" i="1"/>
  <c r="K4038" i="1" s="1"/>
  <c r="I4039" i="1"/>
  <c r="K4039" i="1" s="1"/>
  <c r="I4040" i="1"/>
  <c r="K4040" i="1" s="1"/>
  <c r="I4041" i="1"/>
  <c r="K4041" i="1" s="1"/>
  <c r="I4042" i="1"/>
  <c r="K4042" i="1" s="1"/>
  <c r="I4043" i="1"/>
  <c r="K4043" i="1" s="1"/>
  <c r="I4044" i="1"/>
  <c r="K4044" i="1" s="1"/>
  <c r="I4045" i="1"/>
  <c r="K4045" i="1" s="1"/>
  <c r="I4046" i="1"/>
  <c r="K4046" i="1" s="1"/>
  <c r="I4047" i="1"/>
  <c r="K4047" i="1" s="1"/>
  <c r="I4048" i="1"/>
  <c r="K4048" i="1" s="1"/>
  <c r="I4049" i="1"/>
  <c r="K4049" i="1" s="1"/>
  <c r="I4050" i="1"/>
  <c r="K4050" i="1" s="1"/>
  <c r="I4051" i="1"/>
  <c r="K4051" i="1" s="1"/>
  <c r="I4052" i="1"/>
  <c r="K4052" i="1" s="1"/>
  <c r="I4053" i="1"/>
  <c r="K4053" i="1" s="1"/>
  <c r="I4054" i="1"/>
  <c r="K4054" i="1" s="1"/>
  <c r="I4055" i="1"/>
  <c r="K4055" i="1" s="1"/>
  <c r="I4056" i="1"/>
  <c r="K4056" i="1" s="1"/>
  <c r="I4057" i="1"/>
  <c r="K4057" i="1" s="1"/>
  <c r="I4058" i="1"/>
  <c r="K4058" i="1" s="1"/>
  <c r="I4059" i="1"/>
  <c r="K4059" i="1" s="1"/>
  <c r="I4060" i="1"/>
  <c r="K4060" i="1" s="1"/>
  <c r="I4061" i="1"/>
  <c r="K4061" i="1" s="1"/>
  <c r="I4062" i="1"/>
  <c r="K4062" i="1" s="1"/>
  <c r="I4063" i="1"/>
  <c r="K4063" i="1" s="1"/>
  <c r="I4064" i="1"/>
  <c r="K4064" i="1" s="1"/>
  <c r="I4065" i="1"/>
  <c r="K4065" i="1" s="1"/>
  <c r="I4066" i="1"/>
  <c r="K4066" i="1" s="1"/>
  <c r="I4067" i="1"/>
  <c r="K4067" i="1" s="1"/>
  <c r="I4068" i="1"/>
  <c r="K4068" i="1" s="1"/>
  <c r="I4069" i="1"/>
  <c r="K4069" i="1" s="1"/>
  <c r="I4070" i="1"/>
  <c r="K4070" i="1" s="1"/>
  <c r="I4071" i="1"/>
  <c r="K4071" i="1" s="1"/>
  <c r="I4072" i="1"/>
  <c r="K4072" i="1" s="1"/>
  <c r="I4073" i="1"/>
  <c r="K4073" i="1" s="1"/>
  <c r="I4074" i="1"/>
  <c r="K4074" i="1" s="1"/>
  <c r="I4075" i="1"/>
  <c r="K4075" i="1" s="1"/>
  <c r="I4076" i="1"/>
  <c r="K4076" i="1" s="1"/>
  <c r="I4077" i="1"/>
  <c r="K4077" i="1" s="1"/>
  <c r="I4078" i="1"/>
  <c r="K4078" i="1" s="1"/>
  <c r="I4079" i="1"/>
  <c r="K4079" i="1" s="1"/>
  <c r="I4080" i="1"/>
  <c r="K4080" i="1" s="1"/>
  <c r="I4081" i="1"/>
  <c r="K4081" i="1" s="1"/>
  <c r="I4082" i="1"/>
  <c r="K4082" i="1" s="1"/>
  <c r="I4083" i="1"/>
  <c r="K4083" i="1" s="1"/>
  <c r="I4084" i="1"/>
  <c r="K4084" i="1" s="1"/>
  <c r="I4085" i="1"/>
  <c r="K4085" i="1" s="1"/>
  <c r="I4086" i="1"/>
  <c r="K4086" i="1" s="1"/>
  <c r="I4087" i="1"/>
  <c r="K4087" i="1" s="1"/>
  <c r="I4088" i="1"/>
  <c r="K4088" i="1" s="1"/>
  <c r="I4089" i="1"/>
  <c r="K4089" i="1" s="1"/>
  <c r="I4090" i="1"/>
  <c r="K4090" i="1" s="1"/>
  <c r="I4091" i="1"/>
  <c r="K4091" i="1" s="1"/>
  <c r="I4092" i="1"/>
  <c r="K4092" i="1" s="1"/>
  <c r="I4093" i="1"/>
  <c r="K4093" i="1" s="1"/>
  <c r="I4094" i="1"/>
  <c r="K4094" i="1" s="1"/>
  <c r="I4095" i="1"/>
  <c r="K4095" i="1" s="1"/>
  <c r="I4096" i="1"/>
  <c r="K4096" i="1" s="1"/>
  <c r="I4097" i="1"/>
  <c r="K4097" i="1" s="1"/>
  <c r="I4098" i="1"/>
  <c r="K4098" i="1" s="1"/>
  <c r="I4099" i="1"/>
  <c r="K4099" i="1" s="1"/>
  <c r="I4100" i="1"/>
  <c r="K4100" i="1" s="1"/>
  <c r="I4101" i="1"/>
  <c r="K4101" i="1" s="1"/>
  <c r="I4102" i="1"/>
  <c r="K4102" i="1" s="1"/>
  <c r="I4103" i="1"/>
  <c r="K4103" i="1" s="1"/>
  <c r="I4104" i="1"/>
  <c r="K4104" i="1" s="1"/>
  <c r="I4105" i="1"/>
  <c r="K4105" i="1" s="1"/>
  <c r="I4106" i="1"/>
  <c r="K4106" i="1" s="1"/>
  <c r="I4107" i="1"/>
  <c r="K4107" i="1" s="1"/>
  <c r="I4108" i="1"/>
  <c r="K4108" i="1" s="1"/>
  <c r="I4109" i="1"/>
  <c r="K4109" i="1" s="1"/>
  <c r="I4110" i="1"/>
  <c r="K4110" i="1" s="1"/>
  <c r="I4111" i="1"/>
  <c r="K4111" i="1" s="1"/>
  <c r="I4112" i="1"/>
  <c r="K4112" i="1" s="1"/>
  <c r="I4113" i="1"/>
  <c r="K4113" i="1" s="1"/>
  <c r="I4114" i="1"/>
  <c r="K4114" i="1" s="1"/>
  <c r="I4115" i="1"/>
  <c r="K4115" i="1" s="1"/>
  <c r="I4116" i="1"/>
  <c r="K4116" i="1" s="1"/>
  <c r="I4117" i="1"/>
  <c r="K4117" i="1" s="1"/>
  <c r="I4118" i="1"/>
  <c r="K4118" i="1" s="1"/>
  <c r="I4119" i="1"/>
  <c r="K4119" i="1" s="1"/>
  <c r="I4120" i="1"/>
  <c r="K4120" i="1" s="1"/>
  <c r="I4121" i="1"/>
  <c r="K4121" i="1" s="1"/>
  <c r="I4122" i="1"/>
  <c r="K4122" i="1" s="1"/>
  <c r="I4123" i="1"/>
  <c r="K4123" i="1" s="1"/>
  <c r="I4124" i="1"/>
  <c r="K4124" i="1" s="1"/>
  <c r="I4125" i="1"/>
  <c r="K4125" i="1" s="1"/>
  <c r="I4126" i="1"/>
  <c r="K4126" i="1" s="1"/>
  <c r="I4127" i="1"/>
  <c r="K4127" i="1" s="1"/>
  <c r="I4128" i="1"/>
  <c r="K4128" i="1" s="1"/>
  <c r="I4129" i="1"/>
  <c r="K4129" i="1" s="1"/>
  <c r="I4130" i="1"/>
  <c r="K4130" i="1" s="1"/>
  <c r="I4131" i="1"/>
  <c r="K4131" i="1" s="1"/>
  <c r="I4132" i="1"/>
  <c r="K4132" i="1" s="1"/>
  <c r="I4133" i="1"/>
  <c r="K4133" i="1" s="1"/>
  <c r="I4134" i="1"/>
  <c r="K4134" i="1" s="1"/>
  <c r="I4135" i="1"/>
  <c r="K4135" i="1" s="1"/>
  <c r="I4136" i="1"/>
  <c r="K4136" i="1" s="1"/>
  <c r="I4137" i="1"/>
  <c r="K4137" i="1" s="1"/>
  <c r="I4138" i="1"/>
  <c r="K4138" i="1" s="1"/>
  <c r="I4139" i="1"/>
  <c r="K4139" i="1" s="1"/>
  <c r="I4140" i="1"/>
  <c r="K4140" i="1" s="1"/>
  <c r="I4141" i="1"/>
  <c r="K4141" i="1" s="1"/>
  <c r="I4142" i="1"/>
  <c r="K4142" i="1" s="1"/>
  <c r="I4143" i="1"/>
  <c r="K4143" i="1" s="1"/>
  <c r="I4144" i="1"/>
  <c r="K4144" i="1" s="1"/>
  <c r="I4145" i="1"/>
  <c r="K4145" i="1" s="1"/>
  <c r="I4146" i="1"/>
  <c r="K4146" i="1" s="1"/>
  <c r="I4147" i="1"/>
  <c r="K4147" i="1" s="1"/>
  <c r="I4148" i="1"/>
  <c r="K4148" i="1" s="1"/>
  <c r="I4149" i="1"/>
  <c r="K4149" i="1" s="1"/>
  <c r="I4150" i="1"/>
  <c r="K4150" i="1" s="1"/>
  <c r="I4151" i="1"/>
  <c r="K4151" i="1" s="1"/>
  <c r="I4152" i="1"/>
  <c r="K4152" i="1" s="1"/>
  <c r="I4153" i="1"/>
  <c r="K4153" i="1" s="1"/>
  <c r="I4154" i="1"/>
  <c r="K4154" i="1" s="1"/>
  <c r="I4155" i="1"/>
  <c r="K4155" i="1" s="1"/>
  <c r="I4156" i="1"/>
  <c r="K4156" i="1" s="1"/>
  <c r="I4157" i="1"/>
  <c r="K4157" i="1" s="1"/>
  <c r="I4158" i="1"/>
  <c r="K4158" i="1" s="1"/>
  <c r="I4159" i="1"/>
  <c r="K4159" i="1" s="1"/>
  <c r="I4160" i="1"/>
  <c r="K4160" i="1" s="1"/>
  <c r="I4161" i="1"/>
  <c r="K4161" i="1" s="1"/>
  <c r="I4162" i="1"/>
  <c r="K4162" i="1" s="1"/>
  <c r="I4163" i="1"/>
  <c r="K4163" i="1" s="1"/>
  <c r="I4164" i="1"/>
  <c r="K4164" i="1" s="1"/>
  <c r="I4165" i="1"/>
  <c r="K4165" i="1" s="1"/>
  <c r="I4166" i="1"/>
  <c r="K4166" i="1" s="1"/>
  <c r="I4167" i="1"/>
  <c r="K4167" i="1" s="1"/>
  <c r="I4168" i="1"/>
  <c r="K4168" i="1" s="1"/>
  <c r="I4169" i="1"/>
  <c r="K4169" i="1" s="1"/>
  <c r="I4170" i="1"/>
  <c r="K4170" i="1" s="1"/>
  <c r="I4171" i="1"/>
  <c r="K4171" i="1" s="1"/>
  <c r="I4172" i="1"/>
  <c r="K4172" i="1" s="1"/>
  <c r="I4173" i="1"/>
  <c r="K4173" i="1" s="1"/>
  <c r="I4174" i="1"/>
  <c r="K4174" i="1" s="1"/>
  <c r="I4175" i="1"/>
  <c r="K4175" i="1" s="1"/>
  <c r="I4176" i="1"/>
  <c r="K4176" i="1" s="1"/>
  <c r="I4177" i="1"/>
  <c r="K4177" i="1" s="1"/>
  <c r="I4178" i="1"/>
  <c r="K4178" i="1" s="1"/>
  <c r="I4179" i="1"/>
  <c r="K4179" i="1" s="1"/>
  <c r="I4180" i="1"/>
  <c r="K4180" i="1" s="1"/>
  <c r="I4181" i="1"/>
  <c r="K4181" i="1" s="1"/>
  <c r="I4182" i="1"/>
  <c r="K4182" i="1" s="1"/>
  <c r="I4183" i="1"/>
  <c r="K4183" i="1" s="1"/>
  <c r="I4184" i="1"/>
  <c r="K4184" i="1" s="1"/>
  <c r="I4185" i="1"/>
  <c r="K4185" i="1" s="1"/>
  <c r="I4186" i="1"/>
  <c r="K4186" i="1" s="1"/>
  <c r="I4187" i="1"/>
  <c r="K4187" i="1" s="1"/>
  <c r="I4188" i="1"/>
  <c r="K4188" i="1" s="1"/>
  <c r="I4189" i="1"/>
  <c r="K4189" i="1" s="1"/>
  <c r="I4190" i="1"/>
  <c r="K4190" i="1" s="1"/>
  <c r="I4191" i="1"/>
  <c r="K4191" i="1" s="1"/>
  <c r="I4192" i="1"/>
  <c r="K4192" i="1" s="1"/>
  <c r="I4193" i="1"/>
  <c r="K4193" i="1" s="1"/>
  <c r="I4194" i="1"/>
  <c r="K4194" i="1" s="1"/>
  <c r="I4195" i="1"/>
  <c r="K4195" i="1" s="1"/>
  <c r="I4196" i="1"/>
  <c r="K4196" i="1" s="1"/>
  <c r="I4197" i="1"/>
  <c r="K4197" i="1" s="1"/>
  <c r="I4198" i="1"/>
  <c r="K4198" i="1" s="1"/>
  <c r="I4199" i="1"/>
  <c r="K4199" i="1" s="1"/>
  <c r="I4200" i="1"/>
  <c r="K4200" i="1" s="1"/>
  <c r="I4201" i="1"/>
  <c r="K4201" i="1" s="1"/>
  <c r="I4202" i="1"/>
  <c r="K4202" i="1" s="1"/>
  <c r="I4203" i="1"/>
  <c r="K4203" i="1" s="1"/>
  <c r="I4204" i="1"/>
  <c r="K4204" i="1" s="1"/>
  <c r="I4205" i="1"/>
  <c r="K4205" i="1" s="1"/>
  <c r="I4206" i="1"/>
  <c r="K4206" i="1" s="1"/>
  <c r="I4207" i="1"/>
  <c r="K4207" i="1" s="1"/>
  <c r="I4208" i="1"/>
  <c r="K4208" i="1" s="1"/>
  <c r="I4209" i="1"/>
  <c r="K4209" i="1" s="1"/>
  <c r="I4210" i="1"/>
  <c r="K4210" i="1" s="1"/>
  <c r="I4211" i="1"/>
  <c r="K4211" i="1" s="1"/>
  <c r="I4212" i="1"/>
  <c r="K4212" i="1" s="1"/>
  <c r="I4213" i="1"/>
  <c r="K4213" i="1" s="1"/>
  <c r="I4214" i="1"/>
  <c r="K4214" i="1" s="1"/>
  <c r="I4215" i="1"/>
  <c r="K4215" i="1" s="1"/>
  <c r="I4216" i="1"/>
  <c r="K4216" i="1" s="1"/>
  <c r="I4217" i="1"/>
  <c r="K4217" i="1" s="1"/>
  <c r="I4218" i="1"/>
  <c r="K4218" i="1" s="1"/>
  <c r="I4219" i="1"/>
  <c r="K4219" i="1" s="1"/>
  <c r="I4220" i="1"/>
  <c r="K4220" i="1" s="1"/>
  <c r="I4221" i="1"/>
  <c r="K4221" i="1" s="1"/>
  <c r="I4222" i="1"/>
  <c r="K4222" i="1" s="1"/>
  <c r="I4223" i="1"/>
  <c r="K4223" i="1" s="1"/>
  <c r="I4224" i="1"/>
  <c r="K4224" i="1" s="1"/>
  <c r="I4225" i="1"/>
  <c r="K4225" i="1" s="1"/>
  <c r="I4226" i="1"/>
  <c r="K4226" i="1" s="1"/>
  <c r="I4227" i="1"/>
  <c r="K4227" i="1" s="1"/>
  <c r="I4228" i="1"/>
  <c r="K4228" i="1" s="1"/>
  <c r="I4229" i="1"/>
  <c r="K4229" i="1" s="1"/>
  <c r="I4230" i="1"/>
  <c r="K4230" i="1" s="1"/>
  <c r="I4231" i="1"/>
  <c r="K4231" i="1" s="1"/>
  <c r="I4232" i="1"/>
  <c r="K4232" i="1" s="1"/>
  <c r="I4233" i="1"/>
  <c r="K4233" i="1" s="1"/>
  <c r="I4234" i="1"/>
  <c r="K4234" i="1" s="1"/>
  <c r="I4235" i="1"/>
  <c r="K4235" i="1" s="1"/>
  <c r="I4236" i="1"/>
  <c r="K4236" i="1" s="1"/>
  <c r="I4237" i="1"/>
  <c r="K4237" i="1" s="1"/>
  <c r="I4238" i="1"/>
  <c r="K4238" i="1" s="1"/>
  <c r="I4239" i="1"/>
  <c r="K4239" i="1" s="1"/>
  <c r="I4240" i="1"/>
  <c r="K4240" i="1" s="1"/>
  <c r="I4241" i="1"/>
  <c r="K4241" i="1" s="1"/>
  <c r="I4242" i="1"/>
  <c r="K4242" i="1" s="1"/>
  <c r="I4243" i="1"/>
  <c r="K4243" i="1" s="1"/>
  <c r="I4244" i="1"/>
  <c r="K4244" i="1" s="1"/>
  <c r="I4245" i="1"/>
  <c r="K4245" i="1" s="1"/>
  <c r="I4246" i="1"/>
  <c r="K4246" i="1" s="1"/>
  <c r="I4247" i="1"/>
  <c r="K4247" i="1" s="1"/>
  <c r="I4248" i="1"/>
  <c r="K4248" i="1" s="1"/>
  <c r="I4249" i="1"/>
  <c r="K4249" i="1" s="1"/>
  <c r="I4250" i="1"/>
  <c r="K4250" i="1" s="1"/>
  <c r="I4251" i="1"/>
  <c r="K4251" i="1" s="1"/>
  <c r="I4252" i="1"/>
  <c r="K4252" i="1" s="1"/>
  <c r="I4253" i="1"/>
  <c r="K4253" i="1" s="1"/>
  <c r="I4254" i="1"/>
  <c r="K4254" i="1" s="1"/>
  <c r="I4255" i="1"/>
  <c r="K4255" i="1" s="1"/>
  <c r="I4256" i="1"/>
  <c r="K4256" i="1" s="1"/>
  <c r="I4257" i="1"/>
  <c r="K4257" i="1" s="1"/>
  <c r="I4258" i="1"/>
  <c r="K4258" i="1" s="1"/>
  <c r="I4259" i="1"/>
  <c r="K4259" i="1" s="1"/>
  <c r="I4260" i="1"/>
  <c r="K4260" i="1" s="1"/>
  <c r="I4261" i="1"/>
  <c r="K4261" i="1" s="1"/>
  <c r="I4262" i="1"/>
  <c r="K4262" i="1" s="1"/>
  <c r="I4263" i="1"/>
  <c r="K4263" i="1" s="1"/>
  <c r="I4264" i="1"/>
  <c r="K4264" i="1" s="1"/>
  <c r="I4265" i="1"/>
  <c r="K4265" i="1" s="1"/>
  <c r="I4266" i="1"/>
  <c r="K4266" i="1" s="1"/>
  <c r="I4267" i="1"/>
  <c r="K4267" i="1" s="1"/>
  <c r="I4268" i="1"/>
  <c r="K4268" i="1" s="1"/>
  <c r="I4269" i="1"/>
  <c r="K4269" i="1" s="1"/>
  <c r="I4270" i="1"/>
  <c r="K4270" i="1" s="1"/>
  <c r="I4271" i="1"/>
  <c r="K4271" i="1" s="1"/>
  <c r="I4272" i="1"/>
  <c r="K4272" i="1" s="1"/>
  <c r="I4273" i="1"/>
  <c r="K4273" i="1" s="1"/>
  <c r="I4274" i="1"/>
  <c r="K4274" i="1" s="1"/>
  <c r="I4275" i="1"/>
  <c r="K4275" i="1" s="1"/>
  <c r="I4276" i="1"/>
  <c r="K4276" i="1" s="1"/>
  <c r="I4277" i="1"/>
  <c r="K4277" i="1" s="1"/>
  <c r="I4278" i="1"/>
  <c r="K4278" i="1" s="1"/>
  <c r="I4279" i="1"/>
  <c r="K4279" i="1" s="1"/>
  <c r="I4280" i="1"/>
  <c r="K4280" i="1" s="1"/>
  <c r="I4281" i="1"/>
  <c r="K4281" i="1" s="1"/>
  <c r="I4282" i="1"/>
  <c r="K4282" i="1" s="1"/>
  <c r="I4283" i="1"/>
  <c r="K4283" i="1" s="1"/>
  <c r="I4284" i="1"/>
  <c r="K4284" i="1" s="1"/>
  <c r="I4285" i="1"/>
  <c r="K4285" i="1" s="1"/>
  <c r="I4286" i="1"/>
  <c r="K4286" i="1" s="1"/>
  <c r="I4287" i="1"/>
  <c r="K4287" i="1" s="1"/>
  <c r="I4288" i="1"/>
  <c r="K4288" i="1" s="1"/>
  <c r="I4289" i="1"/>
  <c r="K4289" i="1" s="1"/>
  <c r="I4290" i="1"/>
  <c r="K4290" i="1" s="1"/>
  <c r="I4291" i="1"/>
  <c r="K4291" i="1" s="1"/>
  <c r="I4292" i="1"/>
  <c r="K4292" i="1" s="1"/>
  <c r="I4293" i="1"/>
  <c r="K4293" i="1" s="1"/>
  <c r="I4294" i="1"/>
  <c r="K4294" i="1" s="1"/>
  <c r="I4295" i="1"/>
  <c r="K4295" i="1" s="1"/>
  <c r="I4296" i="1"/>
  <c r="K4296" i="1" s="1"/>
  <c r="I4297" i="1"/>
  <c r="K4297" i="1" s="1"/>
  <c r="I4298" i="1"/>
  <c r="K4298" i="1" s="1"/>
  <c r="I4299" i="1"/>
  <c r="K4299" i="1" s="1"/>
  <c r="I4300" i="1"/>
  <c r="K4300" i="1" s="1"/>
  <c r="I4301" i="1"/>
  <c r="K4301" i="1" s="1"/>
  <c r="I4302" i="1"/>
  <c r="K4302" i="1" s="1"/>
  <c r="I4303" i="1"/>
  <c r="K4303" i="1" s="1"/>
  <c r="I4304" i="1"/>
  <c r="K4304" i="1" s="1"/>
  <c r="I4305" i="1"/>
  <c r="K4305" i="1" s="1"/>
  <c r="I4306" i="1"/>
  <c r="K4306" i="1" s="1"/>
  <c r="I4307" i="1"/>
  <c r="K4307" i="1" s="1"/>
  <c r="I4308" i="1"/>
  <c r="K4308" i="1" s="1"/>
  <c r="I4309" i="1"/>
  <c r="K4309" i="1" s="1"/>
  <c r="I4310" i="1"/>
  <c r="K4310" i="1" s="1"/>
  <c r="I4311" i="1"/>
  <c r="K4311" i="1" s="1"/>
  <c r="I4312" i="1"/>
  <c r="K4312" i="1" s="1"/>
  <c r="I4313" i="1"/>
  <c r="K4313" i="1" s="1"/>
  <c r="I4314" i="1"/>
  <c r="K4314" i="1" s="1"/>
  <c r="I4315" i="1"/>
  <c r="K4315" i="1" s="1"/>
  <c r="I4316" i="1"/>
  <c r="K4316" i="1" s="1"/>
  <c r="I4317" i="1"/>
  <c r="K4317" i="1" s="1"/>
  <c r="I4318" i="1"/>
  <c r="K4318" i="1" s="1"/>
  <c r="I4319" i="1"/>
  <c r="K4319" i="1" s="1"/>
  <c r="I4320" i="1"/>
  <c r="K4320" i="1" s="1"/>
  <c r="I4321" i="1"/>
  <c r="K4321" i="1" s="1"/>
  <c r="I4322" i="1"/>
  <c r="K4322" i="1" s="1"/>
  <c r="I4323" i="1"/>
  <c r="K4323" i="1" s="1"/>
  <c r="I4324" i="1"/>
  <c r="K4324" i="1" s="1"/>
  <c r="I4325" i="1"/>
  <c r="K4325" i="1" s="1"/>
  <c r="I4326" i="1"/>
  <c r="K4326" i="1" s="1"/>
  <c r="I4327" i="1"/>
  <c r="K4327" i="1" s="1"/>
  <c r="I4328" i="1"/>
  <c r="K4328" i="1" s="1"/>
  <c r="I4329" i="1"/>
  <c r="K4329" i="1" s="1"/>
  <c r="I4330" i="1"/>
  <c r="K4330" i="1" s="1"/>
  <c r="I4331" i="1"/>
  <c r="K4331" i="1" s="1"/>
  <c r="I4332" i="1"/>
  <c r="K4332" i="1" s="1"/>
  <c r="I4333" i="1"/>
  <c r="K4333" i="1" s="1"/>
  <c r="I4334" i="1"/>
  <c r="K4334" i="1" s="1"/>
  <c r="I4335" i="1"/>
  <c r="K4335" i="1" s="1"/>
  <c r="I4336" i="1"/>
  <c r="K4336" i="1" s="1"/>
  <c r="I4337" i="1"/>
  <c r="K4337" i="1" s="1"/>
  <c r="I4338" i="1"/>
  <c r="K4338" i="1" s="1"/>
  <c r="I4339" i="1"/>
  <c r="K4339" i="1" s="1"/>
  <c r="I4340" i="1"/>
  <c r="K4340" i="1" s="1"/>
  <c r="I4341" i="1"/>
  <c r="K4341" i="1" s="1"/>
  <c r="I4342" i="1"/>
  <c r="K4342" i="1" s="1"/>
  <c r="I4343" i="1"/>
  <c r="K4343" i="1" s="1"/>
  <c r="I4344" i="1"/>
  <c r="K4344" i="1" s="1"/>
  <c r="I4345" i="1"/>
  <c r="K4345" i="1" s="1"/>
  <c r="I4346" i="1"/>
  <c r="K4346" i="1" s="1"/>
  <c r="I4347" i="1"/>
  <c r="K4347" i="1" s="1"/>
  <c r="I4348" i="1"/>
  <c r="K4348" i="1" s="1"/>
  <c r="I4349" i="1"/>
  <c r="K4349" i="1" s="1"/>
  <c r="I4350" i="1"/>
  <c r="K4350" i="1" s="1"/>
  <c r="I4351" i="1"/>
  <c r="K4351" i="1" s="1"/>
  <c r="I4352" i="1"/>
  <c r="K4352" i="1" s="1"/>
  <c r="I4353" i="1"/>
  <c r="K4353" i="1" s="1"/>
  <c r="I4354" i="1"/>
  <c r="K4354" i="1" s="1"/>
  <c r="I4355" i="1"/>
  <c r="K4355" i="1" s="1"/>
  <c r="I4356" i="1"/>
  <c r="K4356" i="1" s="1"/>
  <c r="I4357" i="1"/>
  <c r="K4357" i="1" s="1"/>
  <c r="I4358" i="1"/>
  <c r="K4358" i="1" s="1"/>
  <c r="I4359" i="1"/>
  <c r="K4359" i="1" s="1"/>
  <c r="I4360" i="1"/>
  <c r="K4360" i="1" s="1"/>
  <c r="I4361" i="1"/>
  <c r="K4361" i="1" s="1"/>
  <c r="I4362" i="1"/>
  <c r="K4362" i="1" s="1"/>
  <c r="I4363" i="1"/>
  <c r="K4363" i="1" s="1"/>
  <c r="I4364" i="1"/>
  <c r="K4364" i="1" s="1"/>
  <c r="I4365" i="1"/>
  <c r="K4365" i="1" s="1"/>
  <c r="I4366" i="1"/>
  <c r="K4366" i="1" s="1"/>
  <c r="I4367" i="1"/>
  <c r="K4367" i="1" s="1"/>
  <c r="I4368" i="1"/>
  <c r="K4368" i="1" s="1"/>
  <c r="I4369" i="1"/>
  <c r="K4369" i="1" s="1"/>
  <c r="I4370" i="1"/>
  <c r="K4370" i="1" s="1"/>
  <c r="I4371" i="1"/>
  <c r="K4371" i="1" s="1"/>
  <c r="I4372" i="1"/>
  <c r="K4372" i="1" s="1"/>
  <c r="I4373" i="1"/>
  <c r="K4373" i="1" s="1"/>
  <c r="I4374" i="1"/>
  <c r="K4374" i="1" s="1"/>
  <c r="I4375" i="1"/>
  <c r="K4375" i="1" s="1"/>
  <c r="I4376" i="1"/>
  <c r="K4376" i="1" s="1"/>
  <c r="I4377" i="1"/>
  <c r="K4377" i="1" s="1"/>
  <c r="I4378" i="1"/>
  <c r="K4378" i="1" s="1"/>
  <c r="I4379" i="1"/>
  <c r="K4379" i="1" s="1"/>
  <c r="I4380" i="1"/>
  <c r="K4380" i="1" s="1"/>
  <c r="I4381" i="1"/>
  <c r="K4381" i="1" s="1"/>
  <c r="I4382" i="1"/>
  <c r="K4382" i="1" s="1"/>
  <c r="I4383" i="1"/>
  <c r="K4383" i="1" s="1"/>
  <c r="I4384" i="1"/>
  <c r="K4384" i="1" s="1"/>
  <c r="I4385" i="1"/>
  <c r="K4385" i="1" s="1"/>
  <c r="I4386" i="1"/>
  <c r="K4386" i="1" s="1"/>
  <c r="I4387" i="1"/>
  <c r="K4387" i="1" s="1"/>
  <c r="I4388" i="1"/>
  <c r="K4388" i="1" s="1"/>
  <c r="I4389" i="1"/>
  <c r="K4389" i="1" s="1"/>
  <c r="I4390" i="1"/>
  <c r="K4390" i="1" s="1"/>
  <c r="I4391" i="1"/>
  <c r="K4391" i="1" s="1"/>
  <c r="I4392" i="1"/>
  <c r="K4392" i="1" s="1"/>
  <c r="I4393" i="1"/>
  <c r="K4393" i="1" s="1"/>
  <c r="I4394" i="1"/>
  <c r="K4394" i="1" s="1"/>
  <c r="I4395" i="1"/>
  <c r="K4395" i="1" s="1"/>
  <c r="I4396" i="1"/>
  <c r="K4396" i="1" s="1"/>
  <c r="I4397" i="1"/>
  <c r="K4397" i="1" s="1"/>
  <c r="I4398" i="1"/>
  <c r="K4398" i="1" s="1"/>
  <c r="I4399" i="1"/>
  <c r="K4399" i="1" s="1"/>
  <c r="I4400" i="1"/>
  <c r="K4400" i="1" s="1"/>
  <c r="I4401" i="1"/>
  <c r="K4401" i="1" s="1"/>
  <c r="I4402" i="1"/>
  <c r="K4402" i="1" s="1"/>
  <c r="I4403" i="1"/>
  <c r="K4403" i="1" s="1"/>
  <c r="I4404" i="1"/>
  <c r="K4404" i="1" s="1"/>
  <c r="I4405" i="1"/>
  <c r="K4405" i="1" s="1"/>
  <c r="I4406" i="1"/>
  <c r="K4406" i="1" s="1"/>
  <c r="I4407" i="1"/>
  <c r="K4407" i="1" s="1"/>
  <c r="I4408" i="1"/>
  <c r="K4408" i="1" s="1"/>
  <c r="I4409" i="1"/>
  <c r="K4409" i="1" s="1"/>
  <c r="I4410" i="1"/>
  <c r="K4410" i="1" s="1"/>
  <c r="I4411" i="1"/>
  <c r="K4411" i="1" s="1"/>
  <c r="I4412" i="1"/>
  <c r="K4412" i="1" s="1"/>
  <c r="I4413" i="1"/>
  <c r="K4413" i="1" s="1"/>
  <c r="I4414" i="1"/>
  <c r="K4414" i="1" s="1"/>
  <c r="I4415" i="1"/>
  <c r="K4415" i="1" s="1"/>
  <c r="I4416" i="1"/>
  <c r="K4416" i="1" s="1"/>
  <c r="I4417" i="1"/>
  <c r="K4417" i="1" s="1"/>
  <c r="I4418" i="1"/>
  <c r="K4418" i="1" s="1"/>
  <c r="I4419" i="1"/>
  <c r="K4419" i="1" s="1"/>
  <c r="I4420" i="1"/>
  <c r="K4420" i="1" s="1"/>
  <c r="I4421" i="1"/>
  <c r="K4421" i="1" s="1"/>
  <c r="I4422" i="1"/>
  <c r="K4422" i="1" s="1"/>
  <c r="I4423" i="1"/>
  <c r="K4423" i="1" s="1"/>
  <c r="I4424" i="1"/>
  <c r="K4424" i="1" s="1"/>
  <c r="I4425" i="1"/>
  <c r="K4425" i="1" s="1"/>
  <c r="I4426" i="1"/>
  <c r="K4426" i="1" s="1"/>
  <c r="I4427" i="1"/>
  <c r="K4427" i="1" s="1"/>
  <c r="I4428" i="1"/>
  <c r="K4428" i="1" s="1"/>
  <c r="I4429" i="1"/>
  <c r="K4429" i="1" s="1"/>
  <c r="I4430" i="1"/>
  <c r="K4430" i="1" s="1"/>
  <c r="I4431" i="1"/>
  <c r="K4431" i="1" s="1"/>
  <c r="I4432" i="1"/>
  <c r="K4432" i="1" s="1"/>
  <c r="I4433" i="1"/>
  <c r="K4433" i="1" s="1"/>
  <c r="I4434" i="1"/>
  <c r="K4434" i="1" s="1"/>
  <c r="I4435" i="1"/>
  <c r="K4435" i="1" s="1"/>
  <c r="I4436" i="1"/>
  <c r="K4436" i="1" s="1"/>
  <c r="I4437" i="1"/>
  <c r="K4437" i="1" s="1"/>
  <c r="I4438" i="1"/>
  <c r="K4438" i="1" s="1"/>
  <c r="I4439" i="1"/>
  <c r="K4439" i="1" s="1"/>
  <c r="I4440" i="1"/>
  <c r="K4440" i="1" s="1"/>
  <c r="I4441" i="1"/>
  <c r="K4441" i="1" s="1"/>
  <c r="I4442" i="1"/>
  <c r="K4442" i="1" s="1"/>
  <c r="I4443" i="1"/>
  <c r="K4443" i="1" s="1"/>
  <c r="I4444" i="1"/>
  <c r="K4444" i="1" s="1"/>
  <c r="I4445" i="1"/>
  <c r="K4445" i="1" s="1"/>
  <c r="I4446" i="1"/>
  <c r="K4446" i="1" s="1"/>
  <c r="I4447" i="1"/>
  <c r="K4447" i="1" s="1"/>
  <c r="I4448" i="1"/>
  <c r="K4448" i="1" s="1"/>
  <c r="I4449" i="1"/>
  <c r="K4449" i="1" s="1"/>
  <c r="I4450" i="1"/>
  <c r="K4450" i="1" s="1"/>
  <c r="I4451" i="1"/>
  <c r="K4451" i="1" s="1"/>
  <c r="I4452" i="1"/>
  <c r="K4452" i="1" s="1"/>
  <c r="I4453" i="1"/>
  <c r="K4453" i="1" s="1"/>
  <c r="I4454" i="1"/>
  <c r="K4454" i="1" s="1"/>
  <c r="I4455" i="1"/>
  <c r="K4455" i="1" s="1"/>
  <c r="I4456" i="1"/>
  <c r="K4456" i="1" s="1"/>
  <c r="I4457" i="1"/>
  <c r="K4457" i="1" s="1"/>
  <c r="I4458" i="1"/>
  <c r="K4458" i="1" s="1"/>
  <c r="I4459" i="1"/>
  <c r="K4459" i="1" s="1"/>
  <c r="I4460" i="1"/>
  <c r="K4460" i="1" s="1"/>
  <c r="I4461" i="1"/>
  <c r="K4461" i="1" s="1"/>
  <c r="I4462" i="1"/>
  <c r="K4462" i="1" s="1"/>
  <c r="I4463" i="1"/>
  <c r="K4463" i="1" s="1"/>
  <c r="I4464" i="1"/>
  <c r="K4464" i="1" s="1"/>
  <c r="I4465" i="1"/>
  <c r="K4465" i="1" s="1"/>
  <c r="I4466" i="1"/>
  <c r="K4466" i="1" s="1"/>
  <c r="I4467" i="1"/>
  <c r="K4467" i="1" s="1"/>
  <c r="I4468" i="1"/>
  <c r="K4468" i="1" s="1"/>
  <c r="I4469" i="1"/>
  <c r="K4469" i="1" s="1"/>
  <c r="I4470" i="1"/>
  <c r="K4470" i="1" s="1"/>
  <c r="I4471" i="1"/>
  <c r="K4471" i="1" s="1"/>
  <c r="I4472" i="1"/>
  <c r="K4472" i="1" s="1"/>
  <c r="I4473" i="1"/>
  <c r="K4473" i="1" s="1"/>
  <c r="I4474" i="1"/>
  <c r="K4474" i="1" s="1"/>
  <c r="I4475" i="1"/>
  <c r="K4475" i="1" s="1"/>
  <c r="I4476" i="1"/>
  <c r="K4476" i="1" s="1"/>
  <c r="I4477" i="1"/>
  <c r="K4477" i="1" s="1"/>
  <c r="I4478" i="1"/>
  <c r="K4478" i="1" s="1"/>
  <c r="I4479" i="1"/>
  <c r="K4479" i="1" s="1"/>
  <c r="I4480" i="1"/>
  <c r="K4480" i="1" s="1"/>
  <c r="I4481" i="1"/>
  <c r="K4481" i="1" s="1"/>
  <c r="I4482" i="1"/>
  <c r="K4482" i="1" s="1"/>
  <c r="I4483" i="1"/>
  <c r="K4483" i="1" s="1"/>
  <c r="I4484" i="1"/>
  <c r="K4484" i="1" s="1"/>
  <c r="I4485" i="1"/>
  <c r="K4485" i="1" s="1"/>
  <c r="I4486" i="1"/>
  <c r="K4486" i="1" s="1"/>
  <c r="I4487" i="1"/>
  <c r="K4487" i="1" s="1"/>
  <c r="I4488" i="1"/>
  <c r="K4488" i="1" s="1"/>
  <c r="I4489" i="1"/>
  <c r="K4489" i="1" s="1"/>
  <c r="I4490" i="1"/>
  <c r="K4490" i="1" s="1"/>
  <c r="I4491" i="1"/>
  <c r="K4491" i="1" s="1"/>
  <c r="I4492" i="1"/>
  <c r="K4492" i="1" s="1"/>
  <c r="I4493" i="1"/>
  <c r="K4493" i="1" s="1"/>
  <c r="I4494" i="1"/>
  <c r="K4494" i="1" s="1"/>
  <c r="I4495" i="1"/>
  <c r="K4495" i="1" s="1"/>
  <c r="I4496" i="1"/>
  <c r="K4496" i="1" s="1"/>
  <c r="I4497" i="1"/>
  <c r="K4497" i="1" s="1"/>
  <c r="I4498" i="1"/>
  <c r="K4498" i="1" s="1"/>
  <c r="I4499" i="1"/>
  <c r="K4499" i="1" s="1"/>
  <c r="I4500" i="1"/>
  <c r="K4500" i="1" s="1"/>
  <c r="I4501" i="1"/>
  <c r="K4501" i="1" s="1"/>
  <c r="I4502" i="1"/>
  <c r="K4502" i="1" s="1"/>
  <c r="I4503" i="1"/>
  <c r="K4503" i="1" s="1"/>
  <c r="I4504" i="1"/>
  <c r="K4504" i="1" s="1"/>
  <c r="I4505" i="1"/>
  <c r="K4505" i="1" s="1"/>
  <c r="I4506" i="1"/>
  <c r="K4506" i="1" s="1"/>
  <c r="I4507" i="1"/>
  <c r="K4507" i="1" s="1"/>
  <c r="I4508" i="1"/>
  <c r="K4508" i="1" s="1"/>
  <c r="I4509" i="1"/>
  <c r="I4510" i="1"/>
  <c r="I4511" i="1"/>
  <c r="I4512" i="1"/>
  <c r="I4513" i="1"/>
  <c r="I4514" i="1"/>
  <c r="I4515" i="1"/>
  <c r="I4516" i="1"/>
  <c r="I4517" i="1"/>
  <c r="K4517" i="1" s="1"/>
  <c r="I4518" i="1"/>
  <c r="I4519" i="1"/>
  <c r="K4519" i="1" s="1"/>
  <c r="I4520" i="1"/>
  <c r="K4520" i="1" s="1"/>
  <c r="I4521" i="1"/>
  <c r="K4521" i="1" s="1"/>
  <c r="I4522" i="1"/>
  <c r="K4522" i="1" s="1"/>
  <c r="I4523" i="1"/>
  <c r="K4523" i="1" s="1"/>
  <c r="I4524" i="1"/>
  <c r="K4524" i="1" s="1"/>
  <c r="I4525" i="1"/>
  <c r="K4525" i="1" s="1"/>
  <c r="I4526" i="1"/>
  <c r="K4526" i="1" s="1"/>
  <c r="I4527" i="1"/>
  <c r="I4528" i="1"/>
  <c r="I4529" i="1"/>
  <c r="K4529" i="1" s="1"/>
  <c r="I4530" i="1"/>
  <c r="K4530" i="1" s="1"/>
  <c r="I4531" i="1"/>
  <c r="K4531" i="1" s="1"/>
  <c r="I4532" i="1"/>
  <c r="K4532" i="1" s="1"/>
  <c r="I4533" i="1"/>
  <c r="K4533" i="1" s="1"/>
  <c r="I4534" i="1"/>
  <c r="K4534" i="1" s="1"/>
  <c r="I4535" i="1"/>
  <c r="K4535" i="1" s="1"/>
  <c r="I4536" i="1"/>
  <c r="K4536" i="1" s="1"/>
  <c r="I4537" i="1"/>
  <c r="K4537" i="1" s="1"/>
  <c r="I4538" i="1"/>
  <c r="K4538" i="1" s="1"/>
  <c r="I4539" i="1"/>
  <c r="K4539" i="1" s="1"/>
  <c r="I4540" i="1"/>
  <c r="K4540" i="1" s="1"/>
  <c r="I4541" i="1"/>
  <c r="K4541" i="1" s="1"/>
  <c r="I4542" i="1"/>
  <c r="K4542" i="1" s="1"/>
  <c r="I4543" i="1"/>
  <c r="K4543" i="1" s="1"/>
  <c r="I4544" i="1"/>
  <c r="I4545" i="1"/>
  <c r="K4545" i="1" s="1"/>
  <c r="I4546" i="1"/>
  <c r="I4547" i="1"/>
  <c r="K4547" i="1" s="1"/>
  <c r="I4548" i="1"/>
  <c r="I4549" i="1"/>
  <c r="K4549" i="1" s="1"/>
  <c r="I4550" i="1"/>
  <c r="K4550" i="1" s="1"/>
  <c r="I4551" i="1"/>
  <c r="K4551" i="1" s="1"/>
  <c r="I4552" i="1"/>
  <c r="K4552" i="1" s="1"/>
  <c r="I4553" i="1"/>
  <c r="K4553" i="1" s="1"/>
  <c r="I4554" i="1"/>
  <c r="K4554" i="1" s="1"/>
  <c r="I4555" i="1"/>
  <c r="K4555" i="1" s="1"/>
  <c r="I4556" i="1"/>
  <c r="K4556" i="1" s="1"/>
  <c r="I4557" i="1"/>
  <c r="K4557" i="1" s="1"/>
  <c r="I4558" i="1"/>
  <c r="K4558" i="1" s="1"/>
  <c r="I4559" i="1"/>
  <c r="K4559" i="1" s="1"/>
  <c r="I4560" i="1"/>
  <c r="K4560" i="1" s="1"/>
  <c r="I4561" i="1"/>
  <c r="K4561" i="1" s="1"/>
  <c r="I4562" i="1"/>
  <c r="K4562" i="1" s="1"/>
  <c r="I4563" i="1"/>
  <c r="K4563" i="1" s="1"/>
  <c r="I4564" i="1"/>
  <c r="K4564" i="1" s="1"/>
  <c r="I4565" i="1"/>
  <c r="K4565" i="1" s="1"/>
  <c r="I4566" i="1"/>
  <c r="K4566" i="1" s="1"/>
  <c r="I4567" i="1"/>
  <c r="K4567" i="1" s="1"/>
  <c r="I4568" i="1"/>
  <c r="K4568" i="1" s="1"/>
  <c r="I4569" i="1"/>
  <c r="K4569" i="1" s="1"/>
  <c r="I4570" i="1"/>
  <c r="K4570" i="1" s="1"/>
  <c r="I4571" i="1"/>
  <c r="K4571" i="1" s="1"/>
  <c r="I4572" i="1"/>
  <c r="K4572" i="1" s="1"/>
  <c r="I4573" i="1"/>
  <c r="K4573" i="1" s="1"/>
  <c r="I4574" i="1"/>
  <c r="K4574" i="1" s="1"/>
  <c r="I4575" i="1"/>
  <c r="K4575" i="1" s="1"/>
  <c r="I4576" i="1"/>
  <c r="K4576" i="1" s="1"/>
  <c r="I4577" i="1"/>
  <c r="K4577" i="1" s="1"/>
  <c r="I4578" i="1"/>
  <c r="K4578" i="1" s="1"/>
  <c r="I4579" i="1"/>
  <c r="K4579" i="1" s="1"/>
  <c r="I4580" i="1"/>
  <c r="K4580" i="1" s="1"/>
  <c r="I4581" i="1"/>
  <c r="K4581" i="1" s="1"/>
  <c r="I4582" i="1"/>
  <c r="K4582" i="1" s="1"/>
  <c r="I4583" i="1"/>
  <c r="K4583" i="1" s="1"/>
  <c r="I4584" i="1"/>
  <c r="K4584" i="1" s="1"/>
  <c r="I4585" i="1"/>
  <c r="K4585" i="1" s="1"/>
  <c r="I4586" i="1"/>
  <c r="K4586" i="1" s="1"/>
  <c r="I4587" i="1"/>
  <c r="K4587" i="1" s="1"/>
  <c r="I4588" i="1"/>
  <c r="K4588" i="1" s="1"/>
  <c r="I4589" i="1"/>
  <c r="K4589" i="1" s="1"/>
  <c r="I4590" i="1"/>
  <c r="K4590" i="1" s="1"/>
  <c r="I4591" i="1"/>
  <c r="K4591" i="1" s="1"/>
  <c r="I4592" i="1"/>
  <c r="K4592" i="1" s="1"/>
  <c r="I4593" i="1"/>
  <c r="K4593" i="1" s="1"/>
  <c r="I4594" i="1"/>
  <c r="K4594" i="1" s="1"/>
  <c r="I4595" i="1"/>
  <c r="K4595" i="1" s="1"/>
  <c r="I4596" i="1"/>
  <c r="K4596" i="1" s="1"/>
  <c r="I4597" i="1"/>
  <c r="K4597" i="1" s="1"/>
  <c r="I4598" i="1"/>
  <c r="K4598" i="1" s="1"/>
  <c r="I4599" i="1"/>
  <c r="K4599" i="1" s="1"/>
  <c r="I4600" i="1"/>
  <c r="K4600" i="1" s="1"/>
  <c r="I4601" i="1"/>
  <c r="K4601" i="1" s="1"/>
  <c r="I4602" i="1"/>
  <c r="K4602" i="1" s="1"/>
  <c r="I4603" i="1"/>
  <c r="K4603" i="1" s="1"/>
  <c r="I4604" i="1"/>
  <c r="K4604" i="1" s="1"/>
  <c r="I4605" i="1"/>
  <c r="K4605" i="1" s="1"/>
  <c r="I4606" i="1"/>
  <c r="K4606" i="1" s="1"/>
  <c r="I4607" i="1"/>
  <c r="K4607" i="1" s="1"/>
  <c r="I4608" i="1"/>
  <c r="K4608" i="1" s="1"/>
  <c r="I4609" i="1"/>
  <c r="K4609" i="1" s="1"/>
  <c r="I4610" i="1"/>
  <c r="K4610" i="1" s="1"/>
  <c r="I4611" i="1"/>
  <c r="K4611" i="1" s="1"/>
  <c r="I4612" i="1"/>
  <c r="K4612" i="1" s="1"/>
  <c r="I4613" i="1"/>
  <c r="K4613" i="1" s="1"/>
  <c r="I4614" i="1"/>
  <c r="K4614" i="1" s="1"/>
  <c r="I4615" i="1"/>
  <c r="K4615" i="1" s="1"/>
  <c r="I4616" i="1"/>
  <c r="K4616" i="1" s="1"/>
  <c r="I4617" i="1"/>
  <c r="K4617" i="1" s="1"/>
  <c r="I4618" i="1"/>
  <c r="K4618" i="1" s="1"/>
  <c r="I4619" i="1"/>
  <c r="K4619" i="1" s="1"/>
  <c r="I4620" i="1"/>
  <c r="K4620" i="1" s="1"/>
  <c r="I4621" i="1"/>
  <c r="K4621" i="1" s="1"/>
  <c r="I4622" i="1"/>
  <c r="K4622" i="1" s="1"/>
  <c r="I4623" i="1"/>
  <c r="K4623" i="1" s="1"/>
  <c r="I4624" i="1"/>
  <c r="K4624" i="1" s="1"/>
  <c r="I4625" i="1"/>
  <c r="K4625" i="1" s="1"/>
  <c r="I4626" i="1"/>
  <c r="K4626" i="1" s="1"/>
  <c r="I4627" i="1"/>
  <c r="K4627" i="1" s="1"/>
  <c r="I4628" i="1"/>
  <c r="K4628" i="1" s="1"/>
  <c r="I4629" i="1"/>
  <c r="K4629" i="1" s="1"/>
  <c r="I4630" i="1"/>
  <c r="K4630" i="1" s="1"/>
  <c r="I4631" i="1"/>
  <c r="K4631" i="1" s="1"/>
  <c r="I4632" i="1"/>
  <c r="K4632" i="1" s="1"/>
  <c r="I4633" i="1"/>
  <c r="K4633" i="1" s="1"/>
  <c r="I4634" i="1"/>
  <c r="K4634" i="1" s="1"/>
  <c r="I4635" i="1"/>
  <c r="K4635" i="1" s="1"/>
  <c r="I4636" i="1"/>
  <c r="K4636" i="1" s="1"/>
  <c r="I4637" i="1"/>
  <c r="K4637" i="1" s="1"/>
  <c r="I4638" i="1"/>
  <c r="K4638" i="1" s="1"/>
  <c r="I4639" i="1"/>
  <c r="K4639" i="1" s="1"/>
  <c r="I4640" i="1"/>
  <c r="K4640" i="1" s="1"/>
  <c r="I4641" i="1"/>
  <c r="K4641" i="1" s="1"/>
  <c r="I4642" i="1"/>
  <c r="K4642" i="1" s="1"/>
  <c r="I4643" i="1"/>
  <c r="K4643" i="1" s="1"/>
  <c r="I4644" i="1"/>
  <c r="K4644" i="1" s="1"/>
  <c r="I4645" i="1"/>
  <c r="K4645" i="1" s="1"/>
  <c r="I4646" i="1"/>
  <c r="K4646" i="1" s="1"/>
  <c r="I4647" i="1"/>
  <c r="K4647" i="1" s="1"/>
  <c r="I4648" i="1"/>
  <c r="K4648" i="1" s="1"/>
  <c r="I4649" i="1"/>
  <c r="K4649" i="1" s="1"/>
  <c r="I4650" i="1"/>
  <c r="K4650" i="1" s="1"/>
  <c r="I4651" i="1"/>
  <c r="K4651" i="1" s="1"/>
  <c r="I4652" i="1"/>
  <c r="K4652" i="1" s="1"/>
  <c r="I4653" i="1"/>
  <c r="K4653" i="1" s="1"/>
  <c r="I4654" i="1"/>
  <c r="K4654" i="1" s="1"/>
  <c r="I4655" i="1"/>
  <c r="K4655" i="1" s="1"/>
  <c r="I4656" i="1"/>
  <c r="K4656" i="1" s="1"/>
  <c r="I4657" i="1"/>
  <c r="K4657" i="1" s="1"/>
  <c r="I4658" i="1"/>
  <c r="K4658" i="1" s="1"/>
  <c r="I4659" i="1"/>
  <c r="K4659" i="1" s="1"/>
  <c r="I4660" i="1"/>
  <c r="K4660" i="1" s="1"/>
  <c r="I4661" i="1"/>
  <c r="K4661" i="1" s="1"/>
  <c r="I4662" i="1"/>
  <c r="K4662" i="1" s="1"/>
  <c r="I4663" i="1"/>
  <c r="K4663" i="1" s="1"/>
  <c r="I4664" i="1"/>
  <c r="K4664" i="1" s="1"/>
  <c r="I4665" i="1"/>
  <c r="K4665" i="1" s="1"/>
  <c r="I4666" i="1"/>
  <c r="K4666" i="1" s="1"/>
  <c r="I4667" i="1"/>
  <c r="K4667" i="1" s="1"/>
  <c r="I4668" i="1"/>
  <c r="K4668" i="1" s="1"/>
  <c r="I4669" i="1"/>
  <c r="K4669" i="1" s="1"/>
  <c r="I4670" i="1"/>
  <c r="K4670" i="1" s="1"/>
  <c r="I4671" i="1"/>
  <c r="K4671" i="1" s="1"/>
  <c r="I4672" i="1"/>
  <c r="K4672" i="1" s="1"/>
  <c r="I4673" i="1"/>
  <c r="K4673" i="1" s="1"/>
  <c r="I4674" i="1"/>
  <c r="K4674" i="1" s="1"/>
  <c r="I4675" i="1"/>
  <c r="K4675" i="1" s="1"/>
  <c r="I4676" i="1"/>
  <c r="K4676" i="1" s="1"/>
  <c r="I4677" i="1"/>
  <c r="K4677" i="1" s="1"/>
  <c r="I4678" i="1"/>
  <c r="K4678" i="1" s="1"/>
  <c r="I4679" i="1"/>
  <c r="K4679" i="1" s="1"/>
  <c r="I4680" i="1"/>
  <c r="K4680" i="1" s="1"/>
  <c r="I4681" i="1"/>
  <c r="K4681" i="1" s="1"/>
  <c r="I4682" i="1"/>
  <c r="K4682" i="1" s="1"/>
  <c r="I4683" i="1"/>
  <c r="K4683" i="1" s="1"/>
  <c r="I4684" i="1"/>
  <c r="K4684" i="1" s="1"/>
  <c r="I4685" i="1"/>
  <c r="K4685" i="1" s="1"/>
  <c r="I4686" i="1"/>
  <c r="K4686" i="1" s="1"/>
  <c r="I4687" i="1"/>
  <c r="K4687" i="1" s="1"/>
  <c r="I4688" i="1"/>
  <c r="K4688" i="1" s="1"/>
  <c r="I4689" i="1"/>
  <c r="K4689" i="1" s="1"/>
  <c r="I4690" i="1"/>
  <c r="K4690" i="1" s="1"/>
  <c r="I4691" i="1"/>
  <c r="K4691" i="1" s="1"/>
  <c r="I4692" i="1"/>
  <c r="K4692" i="1" s="1"/>
  <c r="I4693" i="1"/>
  <c r="K4693" i="1" s="1"/>
  <c r="I4694" i="1"/>
  <c r="K4694" i="1" s="1"/>
  <c r="I4695" i="1"/>
  <c r="K4695" i="1" s="1"/>
  <c r="I4696" i="1"/>
  <c r="K4696" i="1" s="1"/>
  <c r="I4697" i="1"/>
  <c r="K4697" i="1" s="1"/>
  <c r="I4698" i="1"/>
  <c r="K4698" i="1" s="1"/>
  <c r="I4699" i="1"/>
  <c r="K4699" i="1" s="1"/>
  <c r="I4700" i="1"/>
  <c r="K4700" i="1" s="1"/>
  <c r="I4701" i="1"/>
  <c r="K4701" i="1" s="1"/>
  <c r="I4702" i="1"/>
  <c r="K4702" i="1" s="1"/>
  <c r="I4703" i="1"/>
  <c r="K4703" i="1" s="1"/>
  <c r="I4704" i="1"/>
  <c r="K4704" i="1" s="1"/>
  <c r="I4705" i="1"/>
  <c r="K4705" i="1" s="1"/>
  <c r="I4706" i="1"/>
  <c r="K4706" i="1" s="1"/>
  <c r="I4707" i="1"/>
  <c r="K4707" i="1" s="1"/>
  <c r="I4708" i="1"/>
  <c r="K4708" i="1" s="1"/>
  <c r="I4709" i="1"/>
  <c r="K4709" i="1" s="1"/>
  <c r="I4710" i="1"/>
  <c r="K4710" i="1" s="1"/>
  <c r="I4711" i="1"/>
  <c r="K4711" i="1" s="1"/>
  <c r="I4712" i="1"/>
  <c r="K4712" i="1" s="1"/>
  <c r="I4713" i="1"/>
  <c r="K4713" i="1" s="1"/>
  <c r="I4714" i="1"/>
  <c r="K4714" i="1" s="1"/>
  <c r="I4715" i="1"/>
  <c r="K4715" i="1" s="1"/>
  <c r="I4716" i="1"/>
  <c r="K4716" i="1" s="1"/>
  <c r="I4717" i="1"/>
  <c r="K4717" i="1" s="1"/>
  <c r="I4718" i="1"/>
  <c r="K4718" i="1" s="1"/>
  <c r="I4719" i="1"/>
  <c r="K4719" i="1" s="1"/>
  <c r="I4720" i="1"/>
  <c r="K4720" i="1" s="1"/>
  <c r="I4721" i="1"/>
  <c r="K4721" i="1" s="1"/>
  <c r="I4722" i="1"/>
  <c r="K4722" i="1" s="1"/>
  <c r="I4723" i="1"/>
  <c r="K4723" i="1" s="1"/>
  <c r="I4724" i="1"/>
  <c r="K4724" i="1" s="1"/>
  <c r="I4725" i="1"/>
  <c r="K4725" i="1" s="1"/>
  <c r="I4726" i="1"/>
  <c r="K4726" i="1" s="1"/>
  <c r="I4727" i="1"/>
  <c r="K4727" i="1" s="1"/>
  <c r="I4728" i="1"/>
  <c r="K4728" i="1" s="1"/>
  <c r="I4729" i="1"/>
  <c r="K4729" i="1" s="1"/>
  <c r="I4730" i="1"/>
  <c r="K4730" i="1" s="1"/>
  <c r="I4731" i="1"/>
  <c r="K4731" i="1" s="1"/>
  <c r="I4732" i="1"/>
  <c r="K4732" i="1" s="1"/>
  <c r="I4733" i="1"/>
  <c r="K4733" i="1" s="1"/>
  <c r="I4734" i="1"/>
  <c r="K4734" i="1" s="1"/>
  <c r="I4735" i="1"/>
  <c r="K4735" i="1" s="1"/>
  <c r="I4736" i="1"/>
  <c r="K4736" i="1" s="1"/>
  <c r="I4737" i="1"/>
  <c r="K4737" i="1" s="1"/>
  <c r="I4738" i="1"/>
  <c r="K4738" i="1" s="1"/>
  <c r="I4739" i="1"/>
  <c r="K4739" i="1" s="1"/>
  <c r="I4740" i="1"/>
  <c r="K4740" i="1" s="1"/>
  <c r="I4741" i="1"/>
  <c r="K4741" i="1" s="1"/>
  <c r="I4742" i="1"/>
  <c r="K4742" i="1" s="1"/>
  <c r="I4743" i="1"/>
  <c r="K4743" i="1" s="1"/>
  <c r="I4744" i="1"/>
  <c r="K4744" i="1" s="1"/>
  <c r="I4745" i="1"/>
  <c r="K4745" i="1" s="1"/>
  <c r="I4746" i="1"/>
  <c r="K4746" i="1" s="1"/>
  <c r="I4747" i="1"/>
  <c r="K4747" i="1" s="1"/>
  <c r="I4748" i="1"/>
  <c r="K4748" i="1" s="1"/>
  <c r="I4749" i="1"/>
  <c r="K4749" i="1" s="1"/>
  <c r="I4750" i="1"/>
  <c r="K4750" i="1" s="1"/>
  <c r="I4751" i="1"/>
  <c r="K4751" i="1" s="1"/>
  <c r="I4752" i="1"/>
  <c r="K4752" i="1" s="1"/>
  <c r="I4753" i="1"/>
  <c r="K4753" i="1" s="1"/>
  <c r="I4754" i="1"/>
  <c r="K4754" i="1" s="1"/>
  <c r="I4755" i="1"/>
  <c r="K4755" i="1" s="1"/>
  <c r="I4756" i="1"/>
  <c r="K4756" i="1" s="1"/>
  <c r="I4757" i="1"/>
  <c r="K4757" i="1" s="1"/>
  <c r="I4758" i="1"/>
  <c r="K4758" i="1" s="1"/>
  <c r="I4759" i="1"/>
  <c r="K4759" i="1" s="1"/>
  <c r="I4760" i="1"/>
  <c r="K4760" i="1" s="1"/>
  <c r="I4761" i="1"/>
  <c r="K4761" i="1" s="1"/>
  <c r="I4762" i="1"/>
  <c r="K4762" i="1" s="1"/>
  <c r="I4763" i="1"/>
  <c r="K4763" i="1" s="1"/>
  <c r="I4764" i="1"/>
  <c r="K4764" i="1" s="1"/>
  <c r="I4765" i="1"/>
  <c r="K4765" i="1" s="1"/>
  <c r="I4766" i="1"/>
  <c r="K4766" i="1" s="1"/>
  <c r="I4767" i="1"/>
  <c r="K4767" i="1" s="1"/>
  <c r="I4768" i="1"/>
  <c r="K4768" i="1" s="1"/>
  <c r="I4769" i="1"/>
  <c r="K4769" i="1" s="1"/>
  <c r="I4770" i="1"/>
  <c r="K4770" i="1" s="1"/>
  <c r="I4771" i="1"/>
  <c r="K4771" i="1" s="1"/>
  <c r="I4772" i="1"/>
  <c r="K4772" i="1" s="1"/>
  <c r="I4773" i="1"/>
  <c r="K4773" i="1" s="1"/>
  <c r="I4774" i="1"/>
  <c r="K4774" i="1" s="1"/>
  <c r="I4775" i="1"/>
  <c r="K4775" i="1" s="1"/>
  <c r="I4776" i="1"/>
  <c r="K4776" i="1" s="1"/>
  <c r="I4777" i="1"/>
  <c r="K4777" i="1" s="1"/>
  <c r="I4778" i="1"/>
  <c r="K4778" i="1" s="1"/>
  <c r="I4779" i="1"/>
  <c r="K4779" i="1" s="1"/>
  <c r="I4780" i="1"/>
  <c r="K4780" i="1" s="1"/>
  <c r="I4781" i="1"/>
  <c r="K4781" i="1" s="1"/>
  <c r="I4782" i="1"/>
  <c r="K4782" i="1" s="1"/>
  <c r="I4783" i="1"/>
  <c r="K4783" i="1" s="1"/>
  <c r="I4784" i="1"/>
  <c r="K4784" i="1" s="1"/>
  <c r="I4785" i="1"/>
  <c r="K4785" i="1" s="1"/>
  <c r="I4786" i="1"/>
  <c r="K4786" i="1" s="1"/>
  <c r="I4787" i="1"/>
  <c r="K4787" i="1" s="1"/>
  <c r="I4788" i="1"/>
  <c r="K4788" i="1" s="1"/>
  <c r="I4789" i="1"/>
  <c r="K4789" i="1" s="1"/>
  <c r="I4790" i="1"/>
  <c r="K4790" i="1" s="1"/>
  <c r="I4791" i="1"/>
  <c r="K4791" i="1" s="1"/>
  <c r="I4792" i="1"/>
  <c r="K4792" i="1" s="1"/>
  <c r="I4793" i="1"/>
  <c r="K4793" i="1" s="1"/>
  <c r="I4794" i="1"/>
  <c r="K4794" i="1" s="1"/>
  <c r="I4795" i="1"/>
  <c r="K4795" i="1" s="1"/>
  <c r="I4796" i="1"/>
  <c r="K4796" i="1" s="1"/>
  <c r="I4797" i="1"/>
  <c r="K4797" i="1" s="1"/>
  <c r="I4798" i="1"/>
  <c r="K4798" i="1" s="1"/>
  <c r="I4799" i="1"/>
  <c r="K4799" i="1" s="1"/>
  <c r="I4800" i="1"/>
  <c r="K4800" i="1" s="1"/>
  <c r="I4801" i="1"/>
  <c r="K4801" i="1" s="1"/>
  <c r="I4802" i="1"/>
  <c r="K4802" i="1" s="1"/>
  <c r="I4803" i="1"/>
  <c r="K4803" i="1" s="1"/>
  <c r="I4804" i="1"/>
  <c r="K4804" i="1" s="1"/>
  <c r="I4805" i="1"/>
  <c r="K4805" i="1" s="1"/>
  <c r="I4806" i="1"/>
  <c r="K4806" i="1" s="1"/>
  <c r="I4807" i="1"/>
  <c r="K4807" i="1" s="1"/>
  <c r="I4808" i="1"/>
  <c r="K4808" i="1" s="1"/>
  <c r="I4809" i="1"/>
  <c r="K4809" i="1" s="1"/>
  <c r="I4810" i="1"/>
  <c r="K4810" i="1" s="1"/>
  <c r="I4811" i="1"/>
  <c r="K4811" i="1" s="1"/>
  <c r="I4812" i="1"/>
  <c r="K4812" i="1" s="1"/>
  <c r="I4813" i="1"/>
  <c r="K4813" i="1" s="1"/>
  <c r="I4814" i="1"/>
  <c r="K4814" i="1" s="1"/>
  <c r="I4815" i="1"/>
  <c r="K4815" i="1" s="1"/>
  <c r="I4816" i="1"/>
  <c r="K4816" i="1" s="1"/>
  <c r="I4817" i="1"/>
  <c r="K4817" i="1" s="1"/>
  <c r="I4818" i="1"/>
  <c r="K4818" i="1" s="1"/>
  <c r="I4819" i="1"/>
  <c r="K4819" i="1" s="1"/>
  <c r="I4820" i="1"/>
  <c r="K4820" i="1" s="1"/>
  <c r="I4821" i="1"/>
  <c r="K4821" i="1" s="1"/>
  <c r="I4822" i="1"/>
  <c r="K4822" i="1" s="1"/>
  <c r="I4823" i="1"/>
  <c r="K4823" i="1" s="1"/>
  <c r="I4824" i="1"/>
  <c r="K4824" i="1" s="1"/>
  <c r="I4825" i="1"/>
  <c r="K4825" i="1" s="1"/>
  <c r="I4826" i="1"/>
  <c r="K4826" i="1" s="1"/>
  <c r="I4827" i="1"/>
  <c r="K4827" i="1" s="1"/>
  <c r="I4828" i="1"/>
  <c r="K4828" i="1" s="1"/>
  <c r="I4829" i="1"/>
  <c r="K4829" i="1" s="1"/>
  <c r="I4830" i="1"/>
  <c r="K4830" i="1" s="1"/>
  <c r="I4831" i="1"/>
  <c r="K4831" i="1" s="1"/>
  <c r="I4832" i="1"/>
  <c r="K4832" i="1" s="1"/>
  <c r="I4833" i="1"/>
  <c r="K4833" i="1" s="1"/>
  <c r="I4834" i="1"/>
  <c r="K4834" i="1" s="1"/>
  <c r="I4835" i="1"/>
  <c r="K4835" i="1" s="1"/>
  <c r="I4836" i="1"/>
  <c r="K4836" i="1" s="1"/>
  <c r="I4837" i="1"/>
  <c r="K4837" i="1" s="1"/>
  <c r="I4838" i="1"/>
  <c r="K4838" i="1" s="1"/>
  <c r="I4839" i="1"/>
  <c r="K4839" i="1" s="1"/>
  <c r="I4840" i="1"/>
  <c r="K4840" i="1" s="1"/>
  <c r="I4841" i="1"/>
  <c r="K4841" i="1" s="1"/>
  <c r="I4842" i="1"/>
  <c r="K4842" i="1" s="1"/>
  <c r="I4843" i="1"/>
  <c r="K4843" i="1" s="1"/>
  <c r="I4844" i="1"/>
  <c r="K4844" i="1" s="1"/>
  <c r="I4845" i="1"/>
  <c r="K4845" i="1" s="1"/>
  <c r="I4846" i="1"/>
  <c r="K4846" i="1" s="1"/>
  <c r="I4847" i="1"/>
  <c r="K4847" i="1" s="1"/>
  <c r="I4848" i="1"/>
  <c r="K4848" i="1" s="1"/>
  <c r="I4849" i="1"/>
  <c r="K4849" i="1" s="1"/>
  <c r="I4850" i="1"/>
  <c r="K4850" i="1" s="1"/>
  <c r="I4851" i="1"/>
  <c r="K4851" i="1" s="1"/>
  <c r="I4852" i="1"/>
  <c r="K4852" i="1" s="1"/>
  <c r="I4853" i="1"/>
  <c r="K4853" i="1" s="1"/>
  <c r="I4854" i="1"/>
  <c r="K4854" i="1" s="1"/>
  <c r="I4855" i="1"/>
  <c r="K4855" i="1" s="1"/>
  <c r="I4856" i="1"/>
  <c r="K4856" i="1" s="1"/>
  <c r="I4857" i="1"/>
  <c r="K4857" i="1" s="1"/>
  <c r="I4858" i="1"/>
  <c r="K4858" i="1" s="1"/>
  <c r="I4859" i="1"/>
  <c r="K4859" i="1" s="1"/>
  <c r="I4860" i="1"/>
  <c r="K4860" i="1" s="1"/>
  <c r="I4861" i="1"/>
  <c r="K4861" i="1" s="1"/>
  <c r="I4862" i="1"/>
  <c r="K4862" i="1" s="1"/>
  <c r="I4863" i="1"/>
  <c r="K4863" i="1" s="1"/>
  <c r="I4864" i="1"/>
  <c r="K4864" i="1" s="1"/>
  <c r="I4865" i="1"/>
  <c r="K4865" i="1" s="1"/>
  <c r="I4866" i="1"/>
  <c r="K4866" i="1" s="1"/>
  <c r="I4867" i="1"/>
  <c r="K4867" i="1" s="1"/>
  <c r="I4868" i="1"/>
  <c r="K4868" i="1" s="1"/>
  <c r="I4869" i="1"/>
  <c r="K4869" i="1" s="1"/>
  <c r="I4870" i="1"/>
  <c r="K4870" i="1" s="1"/>
  <c r="I4871" i="1"/>
  <c r="K4871" i="1" s="1"/>
  <c r="I4872" i="1"/>
  <c r="K4872" i="1" s="1"/>
  <c r="I4873" i="1"/>
  <c r="K4873" i="1" s="1"/>
  <c r="I4874" i="1"/>
  <c r="K4874" i="1" s="1"/>
  <c r="I4875" i="1"/>
  <c r="K4875" i="1" s="1"/>
  <c r="I4876" i="1"/>
  <c r="K4876" i="1" s="1"/>
  <c r="I4877" i="1"/>
  <c r="K4877" i="1" s="1"/>
  <c r="I4878" i="1"/>
  <c r="K4878" i="1" s="1"/>
  <c r="I4879" i="1"/>
  <c r="K4879" i="1" s="1"/>
  <c r="I4880" i="1"/>
  <c r="K4880" i="1" s="1"/>
  <c r="I4881" i="1"/>
  <c r="K4881" i="1" s="1"/>
  <c r="I4882" i="1"/>
  <c r="K4882" i="1" s="1"/>
  <c r="I4883" i="1"/>
  <c r="K4883" i="1" s="1"/>
  <c r="I4884" i="1"/>
  <c r="K4884" i="1" s="1"/>
  <c r="I4885" i="1"/>
  <c r="K4885" i="1" s="1"/>
  <c r="I4886" i="1"/>
  <c r="K4886" i="1" s="1"/>
  <c r="I4887" i="1"/>
  <c r="K4887" i="1" s="1"/>
  <c r="I4888" i="1"/>
  <c r="K4888" i="1" s="1"/>
  <c r="I4889" i="1"/>
  <c r="K4889" i="1" s="1"/>
  <c r="I4890" i="1"/>
  <c r="K4890" i="1" s="1"/>
  <c r="I4891" i="1"/>
  <c r="K4891" i="1" s="1"/>
  <c r="I4892" i="1"/>
  <c r="K4892" i="1" s="1"/>
  <c r="I4893" i="1"/>
  <c r="K4893" i="1" s="1"/>
  <c r="I4894" i="1"/>
  <c r="K4894" i="1" s="1"/>
  <c r="I4895" i="1"/>
  <c r="K4895" i="1" s="1"/>
  <c r="I4896" i="1"/>
  <c r="K4896" i="1" s="1"/>
  <c r="I4897" i="1"/>
  <c r="K4897" i="1" s="1"/>
  <c r="I4898" i="1"/>
  <c r="K4898" i="1" s="1"/>
  <c r="I4899" i="1"/>
  <c r="K4899" i="1" s="1"/>
  <c r="I4900" i="1"/>
  <c r="K4900" i="1" s="1"/>
  <c r="I4901" i="1"/>
  <c r="K4901" i="1" s="1"/>
  <c r="I4902" i="1"/>
  <c r="K4902" i="1" s="1"/>
  <c r="I4903" i="1"/>
  <c r="K4903" i="1" s="1"/>
  <c r="I4904" i="1"/>
  <c r="K4904" i="1" s="1"/>
  <c r="I4905" i="1"/>
  <c r="K4905" i="1" s="1"/>
  <c r="I4906" i="1"/>
  <c r="K4906" i="1" s="1"/>
  <c r="I4907" i="1"/>
  <c r="K4907" i="1" s="1"/>
  <c r="I4908" i="1"/>
  <c r="K4908" i="1" s="1"/>
  <c r="I4909" i="1"/>
  <c r="K4909" i="1" s="1"/>
  <c r="I4910" i="1"/>
  <c r="K4910" i="1" s="1"/>
  <c r="I4911" i="1"/>
  <c r="K4911" i="1" s="1"/>
  <c r="I4912" i="1"/>
  <c r="K4912" i="1" s="1"/>
  <c r="I4913" i="1"/>
  <c r="K4913" i="1" s="1"/>
  <c r="I4914" i="1"/>
  <c r="K4914" i="1" s="1"/>
  <c r="I4915" i="1"/>
  <c r="K4915" i="1" s="1"/>
  <c r="I4916" i="1"/>
  <c r="K4916" i="1" s="1"/>
  <c r="I4917" i="1"/>
  <c r="K4917" i="1" s="1"/>
  <c r="I4918" i="1"/>
  <c r="K4918" i="1" s="1"/>
  <c r="I4919" i="1"/>
  <c r="K4919" i="1" s="1"/>
  <c r="I4920" i="1"/>
  <c r="K4920" i="1" s="1"/>
  <c r="I4921" i="1"/>
  <c r="K4921" i="1" s="1"/>
  <c r="I4922" i="1"/>
  <c r="K4922" i="1" s="1"/>
  <c r="I4923" i="1"/>
  <c r="K4923" i="1" s="1"/>
  <c r="I4924" i="1"/>
  <c r="K4924" i="1" s="1"/>
  <c r="I4925" i="1"/>
  <c r="K4925" i="1" s="1"/>
  <c r="I4926" i="1"/>
  <c r="K4926" i="1" s="1"/>
  <c r="I4927" i="1"/>
  <c r="K4927" i="1" s="1"/>
  <c r="I4928" i="1"/>
  <c r="K4928" i="1" s="1"/>
  <c r="I4929" i="1"/>
  <c r="K4929" i="1" s="1"/>
  <c r="I4930" i="1"/>
  <c r="K4930" i="1" s="1"/>
  <c r="I4931" i="1"/>
  <c r="K4931" i="1" s="1"/>
  <c r="I4932" i="1"/>
  <c r="K4932" i="1" s="1"/>
  <c r="I4933" i="1"/>
  <c r="K4933" i="1" s="1"/>
  <c r="I4934" i="1"/>
  <c r="K4934" i="1" s="1"/>
  <c r="I4935" i="1"/>
  <c r="K4935" i="1" s="1"/>
  <c r="I4936" i="1"/>
  <c r="K4936" i="1" s="1"/>
  <c r="I4937" i="1"/>
  <c r="K4937" i="1" s="1"/>
  <c r="I4938" i="1"/>
  <c r="K4938" i="1" s="1"/>
  <c r="I4939" i="1"/>
  <c r="K4939" i="1" s="1"/>
  <c r="I4940" i="1"/>
  <c r="K4940" i="1" s="1"/>
  <c r="I4941" i="1"/>
  <c r="K4941" i="1" s="1"/>
  <c r="I4942" i="1"/>
  <c r="K4942" i="1" s="1"/>
  <c r="I4943" i="1"/>
  <c r="K4943" i="1" s="1"/>
  <c r="I4944" i="1"/>
  <c r="K4944" i="1" s="1"/>
  <c r="I4945" i="1"/>
  <c r="K4945" i="1" s="1"/>
  <c r="I4946" i="1"/>
  <c r="K4946" i="1" s="1"/>
  <c r="I4947" i="1"/>
  <c r="K4947" i="1" s="1"/>
  <c r="I4948" i="1"/>
  <c r="K4948" i="1" s="1"/>
  <c r="I4949" i="1"/>
  <c r="K4949" i="1" s="1"/>
  <c r="I4950" i="1"/>
  <c r="K4950" i="1" s="1"/>
  <c r="I4951" i="1"/>
  <c r="K4951" i="1" s="1"/>
  <c r="I4952" i="1"/>
  <c r="K4952" i="1" s="1"/>
  <c r="I4953" i="1"/>
  <c r="K4953" i="1" s="1"/>
  <c r="I4954" i="1"/>
  <c r="K4954" i="1" s="1"/>
  <c r="I4955" i="1"/>
  <c r="K4955" i="1" s="1"/>
  <c r="I4956" i="1"/>
  <c r="K4956" i="1" s="1"/>
  <c r="I4957" i="1"/>
  <c r="K4957" i="1" s="1"/>
  <c r="I4958" i="1"/>
  <c r="K4958" i="1" s="1"/>
  <c r="I4959" i="1"/>
  <c r="K4959" i="1" s="1"/>
  <c r="I4960" i="1"/>
  <c r="K4960" i="1" s="1"/>
  <c r="I4961" i="1"/>
  <c r="K4961" i="1" s="1"/>
  <c r="I4962" i="1"/>
  <c r="K4962" i="1" s="1"/>
  <c r="I4963" i="1"/>
  <c r="K4963" i="1" s="1"/>
  <c r="I4964" i="1"/>
  <c r="K4964" i="1" s="1"/>
  <c r="I4965" i="1"/>
  <c r="K4965" i="1" s="1"/>
  <c r="I4966" i="1"/>
  <c r="K4966" i="1" s="1"/>
  <c r="I4967" i="1"/>
  <c r="K4967" i="1" s="1"/>
  <c r="I4968" i="1"/>
  <c r="K4968" i="1" s="1"/>
  <c r="I4969" i="1"/>
  <c r="K4969" i="1" s="1"/>
  <c r="I4970" i="1"/>
  <c r="K4970" i="1" s="1"/>
  <c r="I4971" i="1"/>
  <c r="K4971" i="1" s="1"/>
  <c r="I4972" i="1"/>
  <c r="K4972" i="1" s="1"/>
  <c r="I4973" i="1"/>
  <c r="K4973" i="1" s="1"/>
  <c r="I4974" i="1"/>
  <c r="K4974" i="1" s="1"/>
  <c r="I4975" i="1"/>
  <c r="K4975" i="1" s="1"/>
  <c r="I4976" i="1"/>
  <c r="K4976" i="1" s="1"/>
  <c r="I4977" i="1"/>
  <c r="K4977" i="1" s="1"/>
  <c r="I4978" i="1"/>
  <c r="K4978" i="1" s="1"/>
  <c r="I4979" i="1"/>
  <c r="K4979" i="1" s="1"/>
  <c r="I4980" i="1"/>
  <c r="K4980" i="1" s="1"/>
  <c r="I4981" i="1"/>
  <c r="K4981" i="1" s="1"/>
  <c r="I4982" i="1"/>
  <c r="K4982" i="1" s="1"/>
  <c r="I4983" i="1"/>
  <c r="K4983" i="1" s="1"/>
  <c r="I4984" i="1"/>
  <c r="K4984" i="1" s="1"/>
  <c r="I4985" i="1"/>
  <c r="K4985" i="1" s="1"/>
  <c r="I4986" i="1"/>
  <c r="K4986" i="1" s="1"/>
  <c r="I4987" i="1"/>
  <c r="K4987" i="1" s="1"/>
  <c r="I4988" i="1"/>
  <c r="K4988" i="1" s="1"/>
  <c r="I4989" i="1"/>
  <c r="K4989" i="1" s="1"/>
  <c r="I4990" i="1"/>
  <c r="K4990" i="1" s="1"/>
  <c r="I4991" i="1"/>
  <c r="K4991" i="1" s="1"/>
  <c r="I4992" i="1"/>
  <c r="K4992" i="1" s="1"/>
  <c r="I4993" i="1"/>
  <c r="K4993" i="1" s="1"/>
  <c r="I4994" i="1"/>
  <c r="K4994" i="1" s="1"/>
  <c r="I4995" i="1"/>
  <c r="K4995" i="1" s="1"/>
  <c r="I4996" i="1"/>
  <c r="K4996" i="1" s="1"/>
  <c r="I4997" i="1"/>
  <c r="K4997" i="1" s="1"/>
  <c r="I4998" i="1"/>
  <c r="K4998" i="1" s="1"/>
  <c r="I4999" i="1"/>
  <c r="K4999" i="1" s="1"/>
  <c r="I5000" i="1"/>
  <c r="K5000" i="1" s="1"/>
  <c r="I5001" i="1"/>
  <c r="K5001" i="1" s="1"/>
  <c r="I5002" i="1"/>
  <c r="K5002" i="1" s="1"/>
  <c r="I5003" i="1"/>
  <c r="K5003" i="1" s="1"/>
  <c r="I5004" i="1"/>
  <c r="K5004" i="1" s="1"/>
  <c r="I5005" i="1"/>
  <c r="K5005" i="1" s="1"/>
  <c r="I5006" i="1"/>
  <c r="K5006" i="1" s="1"/>
  <c r="I5007" i="1"/>
  <c r="K5007" i="1" s="1"/>
  <c r="I5008" i="1"/>
  <c r="K5008" i="1" s="1"/>
  <c r="I5009" i="1"/>
  <c r="K5009" i="1" s="1"/>
  <c r="I5010" i="1"/>
  <c r="K5010" i="1" s="1"/>
  <c r="I5011" i="1"/>
  <c r="K5011" i="1" s="1"/>
  <c r="I5012" i="1"/>
  <c r="K5012" i="1" s="1"/>
  <c r="I5013" i="1"/>
  <c r="K5013" i="1" s="1"/>
  <c r="I5014" i="1"/>
  <c r="K5014" i="1" s="1"/>
  <c r="I5015" i="1"/>
  <c r="K5015" i="1" s="1"/>
  <c r="I5016" i="1"/>
  <c r="K5016" i="1" s="1"/>
  <c r="I5017" i="1"/>
  <c r="K5017" i="1" s="1"/>
  <c r="I5018" i="1"/>
  <c r="K5018" i="1" s="1"/>
  <c r="I5019" i="1"/>
  <c r="K5019" i="1" s="1"/>
  <c r="I5020" i="1"/>
  <c r="K5020" i="1" s="1"/>
  <c r="I5021" i="1"/>
  <c r="K5021" i="1" s="1"/>
  <c r="I5022" i="1"/>
  <c r="K5022" i="1" s="1"/>
  <c r="I5023" i="1"/>
  <c r="K5023" i="1" s="1"/>
  <c r="I5024" i="1"/>
  <c r="K5024" i="1" s="1"/>
  <c r="I5025" i="1"/>
  <c r="K5025" i="1" s="1"/>
  <c r="I5026" i="1"/>
  <c r="K5026" i="1" s="1"/>
  <c r="I5027" i="1"/>
  <c r="K5027" i="1" s="1"/>
  <c r="I5028" i="1"/>
  <c r="K5028" i="1" s="1"/>
  <c r="I5029" i="1"/>
  <c r="K5029" i="1" s="1"/>
  <c r="I5030" i="1"/>
  <c r="K5030" i="1" s="1"/>
  <c r="I5031" i="1"/>
  <c r="K5031" i="1" s="1"/>
  <c r="I5032" i="1"/>
  <c r="K5032" i="1" s="1"/>
  <c r="I5033" i="1"/>
  <c r="K5033" i="1" s="1"/>
  <c r="I5034" i="1"/>
  <c r="K5034" i="1" s="1"/>
  <c r="I5035" i="1"/>
  <c r="K5035" i="1" s="1"/>
  <c r="I5036" i="1"/>
  <c r="K5036" i="1" s="1"/>
  <c r="I5037" i="1"/>
  <c r="K5037" i="1" s="1"/>
  <c r="I5038" i="1"/>
  <c r="K5038" i="1" s="1"/>
  <c r="I5039" i="1"/>
  <c r="K5039" i="1" s="1"/>
  <c r="I5040" i="1"/>
  <c r="K5040" i="1" s="1"/>
  <c r="I5041" i="1"/>
  <c r="K5041" i="1" s="1"/>
  <c r="I5042" i="1"/>
  <c r="K5042" i="1" s="1"/>
  <c r="I5043" i="1"/>
  <c r="K5043" i="1" s="1"/>
  <c r="I5044" i="1"/>
  <c r="K5044" i="1" s="1"/>
  <c r="I5045" i="1"/>
  <c r="K5045" i="1" s="1"/>
  <c r="I5046" i="1"/>
  <c r="K5046" i="1" s="1"/>
  <c r="I5047" i="1"/>
  <c r="K5047" i="1" s="1"/>
  <c r="I5048" i="1"/>
  <c r="K5048" i="1" s="1"/>
  <c r="I5049" i="1"/>
  <c r="K5049" i="1" s="1"/>
  <c r="I5050" i="1"/>
  <c r="K5050" i="1" s="1"/>
  <c r="I5051" i="1"/>
  <c r="K5051" i="1" s="1"/>
  <c r="I5052" i="1"/>
  <c r="K5052" i="1" s="1"/>
  <c r="I5053" i="1"/>
  <c r="K5053" i="1" s="1"/>
  <c r="I5054" i="1"/>
  <c r="K5054" i="1" s="1"/>
  <c r="I5055" i="1"/>
  <c r="K5055" i="1" s="1"/>
  <c r="I5056" i="1"/>
  <c r="K5056" i="1" s="1"/>
  <c r="I5057" i="1"/>
  <c r="K5057" i="1" s="1"/>
  <c r="I5058" i="1"/>
  <c r="K5058" i="1" s="1"/>
  <c r="I5059" i="1"/>
  <c r="K5059" i="1" s="1"/>
  <c r="I5060" i="1"/>
  <c r="K5060" i="1" s="1"/>
  <c r="I5061" i="1"/>
  <c r="K5061" i="1" s="1"/>
  <c r="I5062" i="1"/>
  <c r="K5062" i="1" s="1"/>
  <c r="I5063" i="1"/>
  <c r="K5063" i="1" s="1"/>
  <c r="I5064" i="1"/>
  <c r="K5064" i="1" s="1"/>
  <c r="I5065" i="1"/>
  <c r="K5065" i="1" s="1"/>
  <c r="I5066" i="1"/>
  <c r="K5066" i="1" s="1"/>
  <c r="I5067" i="1"/>
  <c r="K5067" i="1" s="1"/>
  <c r="I5068" i="1"/>
  <c r="K5068" i="1" s="1"/>
  <c r="I5069" i="1"/>
  <c r="K5069" i="1" s="1"/>
  <c r="I5070" i="1"/>
  <c r="K5070" i="1" s="1"/>
  <c r="I5071" i="1"/>
  <c r="K5071" i="1" s="1"/>
  <c r="I5072" i="1"/>
  <c r="K5072" i="1" s="1"/>
  <c r="I5073" i="1"/>
  <c r="K5073" i="1" s="1"/>
  <c r="I5074" i="1"/>
  <c r="K5074" i="1" s="1"/>
  <c r="I5075" i="1"/>
  <c r="K5075" i="1" s="1"/>
  <c r="I5076" i="1"/>
  <c r="K5076" i="1" s="1"/>
  <c r="I5077" i="1"/>
  <c r="K5077" i="1" s="1"/>
  <c r="I5078" i="1"/>
  <c r="K5078" i="1" s="1"/>
  <c r="I5079" i="1"/>
  <c r="K5079" i="1" s="1"/>
  <c r="I5080" i="1"/>
  <c r="K5080" i="1" s="1"/>
  <c r="I5081" i="1"/>
  <c r="K5081" i="1" s="1"/>
  <c r="I5082" i="1"/>
  <c r="K5082" i="1" s="1"/>
  <c r="I5083" i="1"/>
  <c r="K5083" i="1" s="1"/>
  <c r="I5084" i="1"/>
  <c r="K5084" i="1" s="1"/>
  <c r="I5085" i="1"/>
  <c r="K5085" i="1" s="1"/>
  <c r="I5086" i="1"/>
  <c r="K5086" i="1" s="1"/>
  <c r="I5087" i="1"/>
  <c r="K5087" i="1" s="1"/>
  <c r="I5088" i="1"/>
  <c r="K5088" i="1" s="1"/>
  <c r="I5089" i="1"/>
  <c r="K5089" i="1" s="1"/>
  <c r="I5090" i="1"/>
  <c r="K5090" i="1" s="1"/>
  <c r="I5091" i="1"/>
  <c r="K5091" i="1" s="1"/>
  <c r="I5092" i="1"/>
  <c r="K5092" i="1" s="1"/>
  <c r="I5093" i="1"/>
  <c r="K5093" i="1" s="1"/>
  <c r="I5094" i="1"/>
  <c r="K5094" i="1" s="1"/>
  <c r="I5095" i="1"/>
  <c r="K5095" i="1" s="1"/>
  <c r="I5096" i="1"/>
  <c r="K5096" i="1" s="1"/>
  <c r="I5097" i="1"/>
  <c r="K5097" i="1" s="1"/>
  <c r="I5098" i="1"/>
  <c r="K5098" i="1" s="1"/>
  <c r="I5099" i="1"/>
  <c r="K5099" i="1" s="1"/>
  <c r="I5100" i="1"/>
  <c r="K5100" i="1" s="1"/>
  <c r="I5101" i="1"/>
  <c r="K5101" i="1" s="1"/>
  <c r="I5102" i="1"/>
  <c r="K5102" i="1" s="1"/>
  <c r="I5103" i="1"/>
  <c r="K5103" i="1" s="1"/>
  <c r="I5104" i="1"/>
  <c r="K5104" i="1" s="1"/>
  <c r="I5105" i="1"/>
  <c r="K5105" i="1" s="1"/>
  <c r="I5106" i="1"/>
  <c r="K5106" i="1" s="1"/>
  <c r="I5107" i="1"/>
  <c r="K5107" i="1" s="1"/>
  <c r="I5108" i="1"/>
  <c r="K5108" i="1" s="1"/>
  <c r="I5109" i="1"/>
  <c r="K5109" i="1" s="1"/>
  <c r="I5110" i="1"/>
  <c r="K5110" i="1" s="1"/>
  <c r="I5111" i="1"/>
  <c r="K5111" i="1" s="1"/>
  <c r="I5112" i="1"/>
  <c r="K5112" i="1" s="1"/>
  <c r="I5113" i="1"/>
  <c r="K5113" i="1" s="1"/>
  <c r="I5114" i="1"/>
  <c r="K5114" i="1" s="1"/>
  <c r="I5115" i="1"/>
  <c r="K5115" i="1" s="1"/>
  <c r="I5116" i="1"/>
  <c r="K5116" i="1" s="1"/>
  <c r="I5117" i="1"/>
  <c r="K5117" i="1" s="1"/>
  <c r="I5118" i="1"/>
  <c r="K5118" i="1" s="1"/>
  <c r="I5119" i="1"/>
  <c r="K5119" i="1" s="1"/>
  <c r="I5120" i="1"/>
  <c r="K5120" i="1" s="1"/>
  <c r="I5121" i="1"/>
  <c r="K5121" i="1" s="1"/>
  <c r="I5122" i="1"/>
  <c r="K5122" i="1" s="1"/>
  <c r="I5123" i="1"/>
  <c r="K5123" i="1" s="1"/>
  <c r="I5124" i="1"/>
  <c r="K5124" i="1" s="1"/>
  <c r="I5125" i="1"/>
  <c r="K5125" i="1" s="1"/>
  <c r="I5126" i="1"/>
  <c r="K5126" i="1" s="1"/>
  <c r="I5127" i="1"/>
  <c r="K5127" i="1" s="1"/>
  <c r="I5128" i="1"/>
  <c r="K5128" i="1" s="1"/>
  <c r="I5129" i="1"/>
  <c r="K5129" i="1" s="1"/>
  <c r="I5130" i="1"/>
  <c r="K5130" i="1" s="1"/>
  <c r="I5131" i="1"/>
  <c r="K5131" i="1" s="1"/>
  <c r="I5132" i="1"/>
  <c r="K5132" i="1" s="1"/>
  <c r="I5133" i="1"/>
  <c r="K5133" i="1" s="1"/>
  <c r="I5134" i="1"/>
  <c r="K5134" i="1" s="1"/>
  <c r="I5135" i="1"/>
  <c r="K5135" i="1" s="1"/>
  <c r="I5136" i="1"/>
  <c r="K5136" i="1" s="1"/>
  <c r="I5137" i="1"/>
  <c r="K5137" i="1" s="1"/>
  <c r="I5138" i="1"/>
  <c r="K5138" i="1" s="1"/>
  <c r="I5139" i="1"/>
  <c r="K5139" i="1" s="1"/>
  <c r="I5140" i="1"/>
  <c r="K5140" i="1" s="1"/>
  <c r="I5141" i="1"/>
  <c r="K5141" i="1" s="1"/>
  <c r="I5142" i="1"/>
  <c r="K5142" i="1" s="1"/>
  <c r="I5143" i="1"/>
  <c r="K5143" i="1" s="1"/>
  <c r="I5144" i="1"/>
  <c r="K5144" i="1" s="1"/>
  <c r="I5145" i="1"/>
  <c r="K5145" i="1" s="1"/>
  <c r="I5146" i="1"/>
  <c r="K5146" i="1" s="1"/>
  <c r="I5147" i="1"/>
  <c r="K5147" i="1" s="1"/>
  <c r="I5148" i="1"/>
  <c r="K5148" i="1" s="1"/>
  <c r="I5149" i="1"/>
  <c r="K5149" i="1" s="1"/>
  <c r="I5150" i="1"/>
  <c r="K5150" i="1" s="1"/>
  <c r="I5151" i="1"/>
  <c r="K5151" i="1" s="1"/>
  <c r="I5152" i="1"/>
  <c r="K5152" i="1" s="1"/>
  <c r="I5153" i="1"/>
  <c r="K5153" i="1" s="1"/>
  <c r="I5154" i="1"/>
  <c r="K5154" i="1" s="1"/>
  <c r="I5155" i="1"/>
  <c r="K5155" i="1" s="1"/>
  <c r="I5156" i="1"/>
  <c r="K5156" i="1" s="1"/>
  <c r="I5157" i="1"/>
  <c r="K5157" i="1" s="1"/>
  <c r="I5158" i="1"/>
  <c r="K5158" i="1" s="1"/>
  <c r="I5159" i="1"/>
  <c r="K5159" i="1" s="1"/>
  <c r="I5160" i="1"/>
  <c r="K5160" i="1" s="1"/>
  <c r="I5161" i="1"/>
  <c r="K5161" i="1" s="1"/>
  <c r="I5162" i="1"/>
  <c r="K5162" i="1" s="1"/>
  <c r="I5163" i="1"/>
  <c r="K5163" i="1" s="1"/>
  <c r="I5164" i="1"/>
  <c r="K5164" i="1" s="1"/>
  <c r="I5165" i="1"/>
  <c r="K5165" i="1" s="1"/>
  <c r="I5166" i="1"/>
  <c r="K5166" i="1" s="1"/>
  <c r="I5167" i="1"/>
  <c r="K5167" i="1" s="1"/>
  <c r="I5168" i="1"/>
  <c r="K5168" i="1" s="1"/>
  <c r="I5169" i="1"/>
  <c r="K5169" i="1" s="1"/>
  <c r="I5170" i="1"/>
  <c r="K5170" i="1" s="1"/>
  <c r="I5171" i="1"/>
  <c r="K5171" i="1" s="1"/>
  <c r="I5172" i="1"/>
  <c r="K5172" i="1" s="1"/>
  <c r="I5173" i="1"/>
  <c r="K5173" i="1" s="1"/>
  <c r="I5174" i="1"/>
  <c r="K5174" i="1" s="1"/>
  <c r="I5175" i="1"/>
  <c r="K5175" i="1" s="1"/>
  <c r="I5176" i="1"/>
  <c r="K5176" i="1" s="1"/>
  <c r="I5177" i="1"/>
  <c r="K5177" i="1" s="1"/>
  <c r="I5178" i="1"/>
  <c r="K5178" i="1" s="1"/>
  <c r="I5179" i="1"/>
  <c r="K5179" i="1" s="1"/>
  <c r="I5180" i="1"/>
  <c r="K5180" i="1" s="1"/>
  <c r="I5181" i="1"/>
  <c r="K5181" i="1" s="1"/>
  <c r="I5182" i="1"/>
  <c r="K5182" i="1" s="1"/>
  <c r="I5183" i="1"/>
  <c r="K5183" i="1" s="1"/>
  <c r="I5184" i="1"/>
  <c r="K5184" i="1" s="1"/>
  <c r="I5185" i="1"/>
  <c r="K5185" i="1" s="1"/>
  <c r="I5186" i="1"/>
  <c r="K5186" i="1" s="1"/>
  <c r="I5187" i="1"/>
  <c r="K5187" i="1" s="1"/>
  <c r="I5188" i="1"/>
  <c r="K5188" i="1" s="1"/>
  <c r="I5189" i="1"/>
  <c r="K5189" i="1" s="1"/>
  <c r="I5190" i="1"/>
  <c r="K5190" i="1" s="1"/>
  <c r="I5191" i="1"/>
  <c r="K5191" i="1" s="1"/>
  <c r="I5192" i="1"/>
  <c r="K5192" i="1" s="1"/>
  <c r="I5193" i="1"/>
  <c r="K5193" i="1" s="1"/>
  <c r="I5194" i="1"/>
  <c r="K5194" i="1" s="1"/>
  <c r="I5195" i="1"/>
  <c r="K5195" i="1" s="1"/>
  <c r="I5196" i="1"/>
  <c r="K5196" i="1" s="1"/>
  <c r="I5197" i="1"/>
  <c r="K5197" i="1" s="1"/>
  <c r="I5198" i="1"/>
  <c r="K5198" i="1" s="1"/>
  <c r="I5199" i="1"/>
  <c r="K5199" i="1" s="1"/>
  <c r="I5200" i="1"/>
  <c r="K5200" i="1" s="1"/>
  <c r="I5201" i="1"/>
  <c r="K5201" i="1" s="1"/>
  <c r="I5202" i="1"/>
  <c r="K5202" i="1" s="1"/>
  <c r="I5203" i="1"/>
  <c r="K5203" i="1" s="1"/>
  <c r="I5204" i="1"/>
  <c r="K5204" i="1" s="1"/>
  <c r="I5205" i="1"/>
  <c r="K5205" i="1" s="1"/>
  <c r="I5206" i="1"/>
  <c r="K5206" i="1" s="1"/>
  <c r="I5207" i="1"/>
  <c r="K5207" i="1" s="1"/>
  <c r="I5208" i="1"/>
  <c r="K5208" i="1" s="1"/>
  <c r="I5209" i="1"/>
  <c r="K5209" i="1" s="1"/>
  <c r="I5210" i="1"/>
  <c r="K5210" i="1" s="1"/>
  <c r="I5211" i="1"/>
  <c r="K5211" i="1" s="1"/>
  <c r="I5212" i="1"/>
  <c r="K5212" i="1" s="1"/>
  <c r="I5213" i="1"/>
  <c r="K5213" i="1" s="1"/>
  <c r="I5214" i="1"/>
  <c r="K5214" i="1" s="1"/>
  <c r="I5215" i="1"/>
  <c r="K5215" i="1" s="1"/>
  <c r="I5216" i="1"/>
  <c r="K5216" i="1" s="1"/>
  <c r="I5217" i="1"/>
  <c r="K5217" i="1" s="1"/>
  <c r="I5218" i="1"/>
  <c r="K5218" i="1" s="1"/>
  <c r="I5219" i="1"/>
  <c r="K5219" i="1" s="1"/>
  <c r="I5220" i="1"/>
  <c r="K5220" i="1" s="1"/>
  <c r="I5221" i="1"/>
  <c r="K5221" i="1" s="1"/>
  <c r="I5222" i="1"/>
  <c r="K5222" i="1" s="1"/>
  <c r="I5223" i="1"/>
  <c r="K5223" i="1" s="1"/>
  <c r="I5224" i="1"/>
  <c r="K5224" i="1" s="1"/>
  <c r="I5225" i="1"/>
  <c r="K5225" i="1" s="1"/>
  <c r="I5226" i="1"/>
  <c r="K5226" i="1" s="1"/>
  <c r="I5227" i="1"/>
  <c r="K5227" i="1" s="1"/>
  <c r="I5228" i="1"/>
  <c r="K5228" i="1" s="1"/>
  <c r="I5229" i="1"/>
  <c r="K5229" i="1" s="1"/>
  <c r="I5230" i="1"/>
  <c r="K5230" i="1" s="1"/>
  <c r="I5231" i="1"/>
  <c r="K5231" i="1" s="1"/>
  <c r="I5232" i="1"/>
  <c r="K5232" i="1" s="1"/>
  <c r="I5233" i="1"/>
  <c r="K5233" i="1" s="1"/>
  <c r="I5234" i="1"/>
  <c r="K5234" i="1" s="1"/>
  <c r="I5235" i="1"/>
  <c r="K5235" i="1" s="1"/>
  <c r="I5236" i="1"/>
  <c r="K5236" i="1" s="1"/>
  <c r="I5237" i="1"/>
  <c r="K5237" i="1" s="1"/>
  <c r="I5238" i="1"/>
  <c r="K5238" i="1" s="1"/>
  <c r="I5239" i="1"/>
  <c r="K5239" i="1" s="1"/>
  <c r="I5240" i="1"/>
  <c r="K5240" i="1" s="1"/>
  <c r="I5241" i="1"/>
  <c r="K5241" i="1" s="1"/>
  <c r="I5242" i="1"/>
  <c r="K5242" i="1" s="1"/>
  <c r="I5243" i="1"/>
  <c r="K5243" i="1" s="1"/>
  <c r="I5244" i="1"/>
  <c r="K5244" i="1" s="1"/>
  <c r="I5245" i="1"/>
  <c r="K5245" i="1" s="1"/>
  <c r="I5246" i="1"/>
  <c r="K5246" i="1" s="1"/>
  <c r="I5247" i="1"/>
  <c r="K5247" i="1" s="1"/>
  <c r="I5248" i="1"/>
  <c r="K5248" i="1" s="1"/>
  <c r="I5249" i="1"/>
  <c r="K5249" i="1" s="1"/>
  <c r="I5250" i="1"/>
  <c r="K5250" i="1" s="1"/>
  <c r="I5251" i="1"/>
  <c r="K5251" i="1" s="1"/>
  <c r="I5252" i="1"/>
  <c r="K5252" i="1" s="1"/>
  <c r="I5253" i="1"/>
  <c r="K5253" i="1" s="1"/>
  <c r="I5254" i="1"/>
  <c r="K5254" i="1" s="1"/>
  <c r="I5255" i="1"/>
  <c r="K5255" i="1" s="1"/>
  <c r="I5256" i="1"/>
  <c r="K5256" i="1" s="1"/>
  <c r="I5257" i="1"/>
  <c r="K5257" i="1" s="1"/>
  <c r="I5258" i="1"/>
  <c r="K5258" i="1" s="1"/>
  <c r="I5259" i="1"/>
  <c r="K5259" i="1" s="1"/>
  <c r="I5260" i="1"/>
  <c r="K5260" i="1" s="1"/>
  <c r="I5261" i="1"/>
  <c r="K5261" i="1" s="1"/>
  <c r="I5262" i="1"/>
  <c r="K5262" i="1" s="1"/>
  <c r="I5263" i="1"/>
  <c r="K5263" i="1" s="1"/>
  <c r="I5264" i="1"/>
  <c r="K5264" i="1" s="1"/>
  <c r="I5265" i="1"/>
  <c r="K5265" i="1" s="1"/>
  <c r="I5266" i="1"/>
  <c r="K5266" i="1" s="1"/>
  <c r="I5267" i="1"/>
  <c r="K5267" i="1" s="1"/>
  <c r="I5268" i="1"/>
  <c r="K5268" i="1" s="1"/>
  <c r="I5269" i="1"/>
  <c r="K5269" i="1" s="1"/>
  <c r="I5270" i="1"/>
  <c r="K5270" i="1" s="1"/>
  <c r="I5271" i="1"/>
  <c r="K5271" i="1" s="1"/>
  <c r="I5272" i="1"/>
  <c r="K5272" i="1" s="1"/>
  <c r="I5273" i="1"/>
  <c r="K5273" i="1" s="1"/>
  <c r="I5274" i="1"/>
  <c r="K5274" i="1" s="1"/>
  <c r="I5275" i="1"/>
  <c r="K5275" i="1" s="1"/>
  <c r="I5276" i="1"/>
  <c r="K5276" i="1" s="1"/>
  <c r="I5277" i="1"/>
  <c r="K5277" i="1" s="1"/>
  <c r="I5278" i="1"/>
  <c r="K5278" i="1" s="1"/>
  <c r="I5279" i="1"/>
  <c r="K5279" i="1" s="1"/>
  <c r="I5280" i="1"/>
  <c r="K5280" i="1" s="1"/>
  <c r="I5281" i="1"/>
  <c r="K5281" i="1" s="1"/>
  <c r="I5282" i="1"/>
  <c r="K5282" i="1" s="1"/>
  <c r="I5283" i="1"/>
  <c r="K5283" i="1" s="1"/>
  <c r="I5284" i="1"/>
  <c r="K5284" i="1" s="1"/>
  <c r="I5285" i="1"/>
  <c r="K5285" i="1" s="1"/>
  <c r="I5286" i="1"/>
  <c r="K5286" i="1" s="1"/>
  <c r="I5287" i="1"/>
  <c r="K5287" i="1" s="1"/>
  <c r="I5288" i="1"/>
  <c r="K5288" i="1" s="1"/>
  <c r="I5289" i="1"/>
  <c r="K5289" i="1" s="1"/>
  <c r="I5290" i="1"/>
  <c r="K5290" i="1" s="1"/>
  <c r="I5291" i="1"/>
  <c r="K5291" i="1" s="1"/>
  <c r="I5292" i="1"/>
  <c r="K5292" i="1" s="1"/>
  <c r="I5293" i="1"/>
  <c r="K5293" i="1" s="1"/>
  <c r="I5294" i="1"/>
  <c r="K5294" i="1" s="1"/>
  <c r="I5295" i="1"/>
  <c r="K5295" i="1" s="1"/>
  <c r="I5296" i="1"/>
  <c r="K5296" i="1" s="1"/>
  <c r="I5297" i="1"/>
  <c r="K5297" i="1" s="1"/>
  <c r="I5298" i="1"/>
  <c r="K5298" i="1" s="1"/>
  <c r="I5299" i="1"/>
  <c r="K5299" i="1" s="1"/>
  <c r="I5300" i="1"/>
  <c r="K5300" i="1" s="1"/>
  <c r="I5301" i="1"/>
  <c r="K5301" i="1" s="1"/>
  <c r="I5302" i="1"/>
  <c r="K5302" i="1" s="1"/>
  <c r="I5303" i="1"/>
  <c r="K5303" i="1" s="1"/>
  <c r="I5304" i="1"/>
  <c r="K5304" i="1" s="1"/>
  <c r="I5305" i="1"/>
  <c r="K5305" i="1" s="1"/>
  <c r="I5306" i="1"/>
  <c r="K5306" i="1" s="1"/>
  <c r="I5307" i="1"/>
  <c r="K5307" i="1" s="1"/>
  <c r="I5308" i="1"/>
  <c r="K5308" i="1" s="1"/>
  <c r="I5309" i="1"/>
  <c r="K5309" i="1" s="1"/>
  <c r="I5310" i="1"/>
  <c r="K5310" i="1" s="1"/>
  <c r="I5311" i="1"/>
  <c r="K5311" i="1" s="1"/>
  <c r="I5312" i="1"/>
  <c r="K5312" i="1" s="1"/>
  <c r="I5313" i="1"/>
  <c r="K5313" i="1" s="1"/>
  <c r="I5314" i="1"/>
  <c r="K5314" i="1" s="1"/>
  <c r="I5315" i="1"/>
  <c r="K5315" i="1" s="1"/>
  <c r="I5316" i="1"/>
  <c r="K5316" i="1" s="1"/>
  <c r="I5317" i="1"/>
  <c r="K5317" i="1" s="1"/>
  <c r="I5318" i="1"/>
  <c r="K5318" i="1" s="1"/>
  <c r="I5319" i="1"/>
  <c r="K5319" i="1" s="1"/>
  <c r="I5320" i="1"/>
  <c r="K5320" i="1" s="1"/>
  <c r="I5321" i="1"/>
  <c r="K5321" i="1" s="1"/>
  <c r="I5322" i="1"/>
  <c r="K5322" i="1" s="1"/>
  <c r="I5323" i="1"/>
  <c r="K5323" i="1" s="1"/>
  <c r="I5324" i="1"/>
  <c r="K5324" i="1" s="1"/>
  <c r="I5325" i="1"/>
  <c r="K5325" i="1" s="1"/>
  <c r="I5326" i="1"/>
  <c r="K5326" i="1" s="1"/>
  <c r="I5327" i="1"/>
  <c r="K5327" i="1" s="1"/>
  <c r="I5328" i="1"/>
  <c r="K5328" i="1" s="1"/>
  <c r="I5329" i="1"/>
  <c r="K5329" i="1" s="1"/>
  <c r="I5330" i="1"/>
  <c r="K5330" i="1" s="1"/>
  <c r="I5331" i="1"/>
  <c r="K5331" i="1" s="1"/>
  <c r="I5332" i="1"/>
  <c r="K5332" i="1" s="1"/>
  <c r="I5333" i="1"/>
  <c r="K5333" i="1" s="1"/>
  <c r="I5334" i="1"/>
  <c r="K5334" i="1" s="1"/>
  <c r="I5335" i="1"/>
  <c r="K5335" i="1" s="1"/>
  <c r="I5336" i="1"/>
  <c r="K5336" i="1" s="1"/>
  <c r="I5337" i="1"/>
  <c r="K5337" i="1" s="1"/>
  <c r="I5338" i="1"/>
  <c r="K5338" i="1" s="1"/>
  <c r="I5339" i="1"/>
  <c r="K5339" i="1" s="1"/>
  <c r="I5340" i="1"/>
  <c r="K5340" i="1" s="1"/>
  <c r="I5341" i="1"/>
  <c r="K5341" i="1" s="1"/>
  <c r="I5342" i="1"/>
  <c r="K5342" i="1" s="1"/>
  <c r="I5343" i="1"/>
  <c r="K5343" i="1" s="1"/>
  <c r="I5344" i="1"/>
  <c r="K5344" i="1" s="1"/>
  <c r="I5345" i="1"/>
  <c r="K5345" i="1" s="1"/>
  <c r="I5346" i="1"/>
  <c r="K5346" i="1" s="1"/>
  <c r="I5347" i="1"/>
  <c r="K5347" i="1" s="1"/>
  <c r="I5348" i="1"/>
  <c r="K5348" i="1" s="1"/>
  <c r="I5349" i="1"/>
  <c r="K5349" i="1" s="1"/>
  <c r="I5350" i="1"/>
  <c r="K5350" i="1" s="1"/>
  <c r="I5351" i="1"/>
  <c r="K5351" i="1" s="1"/>
  <c r="I5352" i="1"/>
  <c r="K5352" i="1" s="1"/>
  <c r="I5353" i="1"/>
  <c r="K5353" i="1" s="1"/>
  <c r="I5354" i="1"/>
  <c r="K5354" i="1" s="1"/>
  <c r="I5355" i="1"/>
  <c r="K5355" i="1" s="1"/>
  <c r="I5356" i="1"/>
  <c r="K5356" i="1" s="1"/>
  <c r="I5357" i="1"/>
  <c r="K5357" i="1" s="1"/>
  <c r="I5358" i="1"/>
  <c r="K5358" i="1" s="1"/>
  <c r="I5359" i="1"/>
  <c r="K5359" i="1" s="1"/>
  <c r="I5360" i="1"/>
  <c r="K5360" i="1" s="1"/>
  <c r="I5361" i="1"/>
  <c r="K5361" i="1" s="1"/>
  <c r="I5362" i="1"/>
  <c r="K5362" i="1" s="1"/>
  <c r="I5363" i="1"/>
  <c r="K5363" i="1" s="1"/>
  <c r="I5364" i="1"/>
  <c r="K5364" i="1" s="1"/>
  <c r="I5365" i="1"/>
  <c r="K5365" i="1" s="1"/>
  <c r="I5366" i="1"/>
  <c r="K5366" i="1" s="1"/>
  <c r="I5367" i="1"/>
  <c r="K5367" i="1" s="1"/>
  <c r="I5368" i="1"/>
  <c r="K5368" i="1" s="1"/>
  <c r="I5369" i="1"/>
  <c r="K5369" i="1" s="1"/>
  <c r="I5370" i="1"/>
  <c r="K5370" i="1" s="1"/>
  <c r="I5371" i="1"/>
  <c r="K5371" i="1" s="1"/>
  <c r="I5372" i="1"/>
  <c r="K5372" i="1" s="1"/>
  <c r="I5373" i="1"/>
  <c r="K5373" i="1" s="1"/>
  <c r="I5374" i="1"/>
  <c r="K5374" i="1" s="1"/>
  <c r="I5375" i="1"/>
  <c r="K5375" i="1" s="1"/>
  <c r="I5376" i="1"/>
  <c r="K5376" i="1" s="1"/>
  <c r="I5377" i="1"/>
  <c r="K5377" i="1" s="1"/>
  <c r="I5378" i="1"/>
  <c r="K5378" i="1" s="1"/>
  <c r="I5379" i="1"/>
  <c r="K5379" i="1" s="1"/>
  <c r="I5380" i="1"/>
  <c r="K5380" i="1" s="1"/>
  <c r="I5381" i="1"/>
  <c r="K5381" i="1" s="1"/>
  <c r="I5382" i="1"/>
  <c r="K5382" i="1" s="1"/>
  <c r="I5383" i="1"/>
  <c r="K5383" i="1" s="1"/>
  <c r="I5384" i="1"/>
  <c r="K5384" i="1" s="1"/>
  <c r="I5385" i="1"/>
  <c r="K5385" i="1" s="1"/>
  <c r="I5386" i="1"/>
  <c r="K5386" i="1" s="1"/>
  <c r="I5387" i="1"/>
  <c r="K5387" i="1" s="1"/>
  <c r="I5388" i="1"/>
  <c r="K5388" i="1" s="1"/>
  <c r="I5389" i="1"/>
  <c r="K5389" i="1" s="1"/>
  <c r="I5390" i="1"/>
  <c r="K5390" i="1" s="1"/>
  <c r="I5391" i="1"/>
  <c r="K5391" i="1" s="1"/>
  <c r="I5392" i="1"/>
  <c r="K5392" i="1" s="1"/>
  <c r="I5393" i="1"/>
  <c r="K5393" i="1" s="1"/>
  <c r="I5394" i="1"/>
  <c r="K5394" i="1" s="1"/>
  <c r="I5395" i="1"/>
  <c r="K5395" i="1" s="1"/>
  <c r="I5396" i="1"/>
  <c r="K5396" i="1" s="1"/>
  <c r="I5397" i="1"/>
  <c r="K5397" i="1" s="1"/>
  <c r="I5398" i="1"/>
  <c r="K5398" i="1" s="1"/>
  <c r="I5399" i="1"/>
  <c r="K5399" i="1" s="1"/>
  <c r="I5400" i="1"/>
  <c r="K5400" i="1" s="1"/>
  <c r="I5401" i="1"/>
  <c r="K5401" i="1" s="1"/>
  <c r="I5402" i="1"/>
  <c r="K5402" i="1" s="1"/>
  <c r="I5403" i="1"/>
  <c r="K5403" i="1" s="1"/>
  <c r="I5404" i="1"/>
  <c r="K5404" i="1" s="1"/>
  <c r="I5405" i="1"/>
  <c r="K5405" i="1" s="1"/>
  <c r="I5406" i="1"/>
  <c r="K5406" i="1" s="1"/>
  <c r="I5407" i="1"/>
  <c r="K5407" i="1" s="1"/>
  <c r="I5408" i="1"/>
  <c r="K5408" i="1" s="1"/>
  <c r="I5409" i="1"/>
  <c r="K5409" i="1" s="1"/>
  <c r="I5410" i="1"/>
  <c r="K5410" i="1" s="1"/>
  <c r="I5411" i="1"/>
  <c r="K5411" i="1" s="1"/>
  <c r="I5412" i="1"/>
  <c r="K5412" i="1" s="1"/>
  <c r="I5413" i="1"/>
  <c r="K5413" i="1" s="1"/>
  <c r="I5414" i="1"/>
  <c r="K5414" i="1" s="1"/>
  <c r="I5415" i="1"/>
  <c r="K5415" i="1" s="1"/>
  <c r="I5416" i="1"/>
  <c r="K5416" i="1" s="1"/>
  <c r="I5417" i="1"/>
  <c r="K5417" i="1" s="1"/>
  <c r="I5418" i="1"/>
  <c r="K5418" i="1" s="1"/>
  <c r="I5419" i="1"/>
  <c r="K5419" i="1" s="1"/>
  <c r="I5420" i="1"/>
  <c r="K5420" i="1" s="1"/>
  <c r="I5421" i="1"/>
  <c r="K5421" i="1" s="1"/>
  <c r="I5422" i="1"/>
  <c r="K5422" i="1" s="1"/>
  <c r="I5423" i="1"/>
  <c r="K5423" i="1" s="1"/>
  <c r="I5424" i="1"/>
  <c r="K5424" i="1" s="1"/>
  <c r="I5425" i="1"/>
  <c r="K5425" i="1" s="1"/>
  <c r="I5426" i="1"/>
  <c r="K5426" i="1" s="1"/>
  <c r="I5427" i="1"/>
  <c r="K5427" i="1" s="1"/>
  <c r="I5428" i="1"/>
  <c r="K5428" i="1" s="1"/>
  <c r="I5429" i="1"/>
  <c r="K5429" i="1" s="1"/>
  <c r="I5430" i="1"/>
  <c r="K5430" i="1" s="1"/>
  <c r="I5431" i="1"/>
  <c r="K5431" i="1" s="1"/>
  <c r="I5432" i="1"/>
  <c r="K5432" i="1" s="1"/>
  <c r="I5433" i="1"/>
  <c r="K5433" i="1" s="1"/>
  <c r="I5434" i="1"/>
  <c r="K5434" i="1" s="1"/>
  <c r="I5435" i="1"/>
  <c r="K5435" i="1" s="1"/>
  <c r="I5436" i="1"/>
  <c r="K5436" i="1" s="1"/>
  <c r="I5437" i="1"/>
  <c r="K5437" i="1" s="1"/>
  <c r="I5438" i="1"/>
  <c r="K5438" i="1" s="1"/>
  <c r="I5439" i="1"/>
  <c r="K5439" i="1" s="1"/>
  <c r="I5440" i="1"/>
  <c r="K5440" i="1" s="1"/>
  <c r="I5441" i="1"/>
  <c r="K5441" i="1" s="1"/>
  <c r="I5442" i="1"/>
  <c r="K5442" i="1" s="1"/>
  <c r="I5443" i="1"/>
  <c r="K5443" i="1" s="1"/>
  <c r="I5444" i="1"/>
  <c r="K5444" i="1" s="1"/>
  <c r="I5445" i="1"/>
  <c r="K5445" i="1" s="1"/>
  <c r="I5446" i="1"/>
  <c r="K5446" i="1" s="1"/>
  <c r="I5447" i="1"/>
  <c r="K5447" i="1" s="1"/>
  <c r="I5448" i="1"/>
  <c r="K5448" i="1" s="1"/>
  <c r="I5449" i="1"/>
  <c r="K5449" i="1" s="1"/>
  <c r="I5450" i="1"/>
  <c r="K5450" i="1" s="1"/>
  <c r="I5451" i="1"/>
  <c r="K5451" i="1" s="1"/>
  <c r="I5452" i="1"/>
  <c r="K5452" i="1" s="1"/>
  <c r="I5453" i="1"/>
  <c r="K5453" i="1" s="1"/>
  <c r="I5454" i="1"/>
  <c r="K5454" i="1" s="1"/>
  <c r="I5455" i="1"/>
  <c r="K5455" i="1" s="1"/>
  <c r="I5456" i="1"/>
  <c r="K5456" i="1" s="1"/>
  <c r="I5457" i="1"/>
  <c r="K5457" i="1" s="1"/>
  <c r="I5458" i="1"/>
  <c r="K5458" i="1" s="1"/>
  <c r="I5459" i="1"/>
  <c r="K5459" i="1" s="1"/>
  <c r="I5460" i="1"/>
  <c r="K5460" i="1" s="1"/>
  <c r="I5461" i="1"/>
  <c r="K5461" i="1" s="1"/>
  <c r="I5462" i="1"/>
  <c r="K5462" i="1" s="1"/>
  <c r="I5463" i="1"/>
  <c r="K5463" i="1" s="1"/>
  <c r="I5464" i="1"/>
  <c r="K5464" i="1" s="1"/>
  <c r="I5465" i="1"/>
  <c r="K5465" i="1" s="1"/>
  <c r="I5466" i="1"/>
  <c r="K5466" i="1" s="1"/>
  <c r="I5467" i="1"/>
  <c r="K5467" i="1" s="1"/>
  <c r="I5468" i="1"/>
  <c r="K5468" i="1" s="1"/>
  <c r="I5469" i="1"/>
  <c r="K5469" i="1" s="1"/>
  <c r="I5470" i="1"/>
  <c r="K5470" i="1" s="1"/>
  <c r="I5471" i="1"/>
  <c r="K5471" i="1" s="1"/>
  <c r="I5472" i="1"/>
  <c r="K5472" i="1" s="1"/>
  <c r="I5473" i="1"/>
  <c r="K5473" i="1" s="1"/>
  <c r="I5474" i="1"/>
  <c r="K5474" i="1" s="1"/>
  <c r="I5475" i="1"/>
  <c r="K5475" i="1" s="1"/>
  <c r="I5476" i="1"/>
  <c r="K5476" i="1" s="1"/>
  <c r="I5477" i="1"/>
  <c r="K5477" i="1" s="1"/>
  <c r="I5478" i="1"/>
  <c r="K5478" i="1" s="1"/>
  <c r="I5479" i="1"/>
  <c r="K5479" i="1" s="1"/>
  <c r="I5480" i="1"/>
  <c r="K5480" i="1" s="1"/>
  <c r="I5481" i="1"/>
  <c r="K5481" i="1" s="1"/>
  <c r="I5482" i="1"/>
  <c r="K5482" i="1" s="1"/>
  <c r="I5483" i="1"/>
  <c r="K5483" i="1" s="1"/>
  <c r="I5484" i="1"/>
  <c r="K5484" i="1" s="1"/>
  <c r="I5485" i="1"/>
  <c r="K5485" i="1" s="1"/>
  <c r="I5486" i="1"/>
  <c r="K5486" i="1" s="1"/>
  <c r="I5487" i="1"/>
  <c r="K5487" i="1" s="1"/>
  <c r="I5488" i="1"/>
  <c r="K5488" i="1" s="1"/>
  <c r="I5489" i="1"/>
  <c r="K5489" i="1" s="1"/>
  <c r="I5490" i="1"/>
  <c r="K5490" i="1" s="1"/>
  <c r="I5491" i="1"/>
  <c r="K5491" i="1" s="1"/>
  <c r="I5492" i="1"/>
  <c r="K5492" i="1" s="1"/>
  <c r="I5493" i="1"/>
  <c r="K5493" i="1" s="1"/>
  <c r="I5494" i="1"/>
  <c r="K5494" i="1" s="1"/>
  <c r="I5495" i="1"/>
  <c r="K5495" i="1" s="1"/>
  <c r="I5496" i="1"/>
  <c r="K5496" i="1" s="1"/>
  <c r="I5497" i="1"/>
  <c r="K5497" i="1" s="1"/>
  <c r="I5498" i="1"/>
  <c r="K5498" i="1" s="1"/>
  <c r="I5499" i="1"/>
  <c r="K5499" i="1" s="1"/>
  <c r="I5500" i="1"/>
  <c r="K5500" i="1" s="1"/>
  <c r="I5501" i="1"/>
  <c r="K5501" i="1" s="1"/>
  <c r="I5502" i="1"/>
  <c r="K5502" i="1" s="1"/>
  <c r="I5503" i="1"/>
  <c r="K5503" i="1" s="1"/>
  <c r="I5504" i="1"/>
  <c r="K5504" i="1" s="1"/>
  <c r="I5505" i="1"/>
  <c r="K5505" i="1" s="1"/>
  <c r="I5506" i="1"/>
  <c r="K5506" i="1" s="1"/>
  <c r="I5507" i="1"/>
  <c r="K5507" i="1" s="1"/>
  <c r="I5508" i="1"/>
  <c r="K5508" i="1" s="1"/>
  <c r="I5509" i="1"/>
  <c r="K5509" i="1" s="1"/>
  <c r="I5510" i="1"/>
  <c r="K5510" i="1" s="1"/>
  <c r="I5511" i="1"/>
  <c r="K5511" i="1" s="1"/>
  <c r="I5512" i="1"/>
  <c r="K5512" i="1" s="1"/>
  <c r="I5513" i="1"/>
  <c r="K5513" i="1" s="1"/>
  <c r="I5514" i="1"/>
  <c r="K5514" i="1" s="1"/>
  <c r="I5515" i="1"/>
  <c r="K5515" i="1" s="1"/>
  <c r="I5516" i="1"/>
  <c r="K5516" i="1" s="1"/>
  <c r="I5517" i="1"/>
  <c r="K5517" i="1" s="1"/>
  <c r="I5518" i="1"/>
  <c r="K5518" i="1" s="1"/>
  <c r="I5519" i="1"/>
  <c r="K5519" i="1" s="1"/>
  <c r="I5520" i="1"/>
  <c r="K5520" i="1" s="1"/>
  <c r="I5521" i="1"/>
  <c r="K5521" i="1" s="1"/>
  <c r="I5522" i="1"/>
  <c r="K5522" i="1" s="1"/>
  <c r="I5523" i="1"/>
  <c r="K5523" i="1" s="1"/>
  <c r="I5524" i="1"/>
  <c r="K5524" i="1" s="1"/>
  <c r="I5525" i="1"/>
  <c r="K5525" i="1" s="1"/>
  <c r="I5526" i="1"/>
  <c r="K5526" i="1" s="1"/>
  <c r="I5527" i="1"/>
  <c r="K5527" i="1" s="1"/>
  <c r="I5528" i="1"/>
  <c r="K5528" i="1" s="1"/>
  <c r="I5529" i="1"/>
  <c r="K5529" i="1" s="1"/>
  <c r="I5530" i="1"/>
  <c r="K5530" i="1" s="1"/>
  <c r="I5531" i="1"/>
  <c r="K5531" i="1" s="1"/>
  <c r="I5532" i="1"/>
  <c r="K5532" i="1" s="1"/>
  <c r="I5533" i="1"/>
  <c r="K5533" i="1" s="1"/>
  <c r="I5534" i="1"/>
  <c r="K5534" i="1" s="1"/>
  <c r="I5535" i="1"/>
  <c r="K5535" i="1" s="1"/>
  <c r="I5536" i="1"/>
  <c r="K5536" i="1" s="1"/>
  <c r="I5537" i="1"/>
  <c r="K5537" i="1" s="1"/>
  <c r="I5538" i="1"/>
  <c r="K5538" i="1" s="1"/>
  <c r="I5539" i="1"/>
  <c r="K5539" i="1" s="1"/>
  <c r="I5540" i="1"/>
  <c r="K5540" i="1" s="1"/>
  <c r="I5541" i="1"/>
  <c r="K5541" i="1" s="1"/>
  <c r="I5542" i="1"/>
  <c r="K5542" i="1" s="1"/>
  <c r="I5543" i="1"/>
  <c r="K5543" i="1" s="1"/>
  <c r="I5544" i="1"/>
  <c r="K5544" i="1" s="1"/>
  <c r="I5545" i="1"/>
  <c r="K5545" i="1" s="1"/>
  <c r="I5546" i="1"/>
  <c r="K5546" i="1" s="1"/>
  <c r="I5547" i="1"/>
  <c r="K5547" i="1" s="1"/>
  <c r="I5548" i="1"/>
  <c r="K5548" i="1" s="1"/>
  <c r="I5549" i="1"/>
  <c r="K5549" i="1" s="1"/>
  <c r="I5550" i="1"/>
  <c r="K5550" i="1" s="1"/>
  <c r="I5551" i="1"/>
  <c r="K5551" i="1" s="1"/>
  <c r="I5552" i="1"/>
  <c r="K5552" i="1" s="1"/>
  <c r="I5553" i="1"/>
  <c r="K5553" i="1" s="1"/>
  <c r="I5554" i="1"/>
  <c r="K5554" i="1" s="1"/>
  <c r="I5555" i="1"/>
  <c r="K5555" i="1" s="1"/>
  <c r="I5556" i="1"/>
  <c r="K5556" i="1" s="1"/>
  <c r="I5557" i="1"/>
  <c r="K5557" i="1" s="1"/>
  <c r="I5558" i="1"/>
  <c r="K5558" i="1" s="1"/>
  <c r="I5559" i="1"/>
  <c r="K5559" i="1" s="1"/>
  <c r="I5560" i="1"/>
  <c r="K5560" i="1" s="1"/>
  <c r="I5561" i="1"/>
  <c r="K5561" i="1" s="1"/>
  <c r="I5562" i="1"/>
  <c r="K5562" i="1" s="1"/>
  <c r="I5563" i="1"/>
  <c r="K5563" i="1" s="1"/>
  <c r="I5564" i="1"/>
  <c r="K5564" i="1" s="1"/>
  <c r="I5565" i="1"/>
  <c r="K5565" i="1" s="1"/>
  <c r="I5566" i="1"/>
  <c r="K5566" i="1" s="1"/>
  <c r="I5567" i="1"/>
  <c r="K5567" i="1" s="1"/>
  <c r="I5568" i="1"/>
  <c r="K5568" i="1" s="1"/>
  <c r="I5569" i="1"/>
  <c r="K5569" i="1" s="1"/>
  <c r="I5570" i="1"/>
  <c r="K5570" i="1" s="1"/>
  <c r="I5571" i="1"/>
  <c r="K5571" i="1" s="1"/>
  <c r="I5572" i="1"/>
  <c r="K5572" i="1" s="1"/>
  <c r="I5573" i="1"/>
  <c r="K5573" i="1" s="1"/>
  <c r="I5574" i="1"/>
  <c r="K5574" i="1" s="1"/>
  <c r="I5575" i="1"/>
  <c r="K5575" i="1" s="1"/>
  <c r="I5576" i="1"/>
  <c r="K5576" i="1" s="1"/>
  <c r="I5577" i="1"/>
  <c r="K5577" i="1" s="1"/>
  <c r="I5578" i="1"/>
  <c r="K5578" i="1" s="1"/>
  <c r="I5579" i="1"/>
  <c r="K5579" i="1" s="1"/>
  <c r="I5580" i="1"/>
  <c r="K5580" i="1" s="1"/>
  <c r="I5581" i="1"/>
  <c r="K5581" i="1" s="1"/>
  <c r="I5582" i="1"/>
  <c r="K5582" i="1" s="1"/>
  <c r="I5583" i="1"/>
  <c r="K5583" i="1" s="1"/>
  <c r="I5584" i="1"/>
  <c r="K5584" i="1" s="1"/>
  <c r="I5585" i="1"/>
  <c r="K5585" i="1" s="1"/>
  <c r="I5586" i="1"/>
  <c r="K5586" i="1" s="1"/>
  <c r="I5587" i="1"/>
  <c r="K5587" i="1" s="1"/>
  <c r="I5588" i="1"/>
  <c r="K5588" i="1" s="1"/>
  <c r="I5589" i="1"/>
  <c r="K5589" i="1" s="1"/>
  <c r="I5590" i="1"/>
  <c r="K5590" i="1" s="1"/>
  <c r="I5591" i="1"/>
  <c r="K5591" i="1" s="1"/>
  <c r="I5592" i="1"/>
  <c r="K5592" i="1" s="1"/>
  <c r="I5593" i="1"/>
  <c r="K5593" i="1" s="1"/>
  <c r="I5594" i="1"/>
  <c r="K5594" i="1" s="1"/>
  <c r="I5595" i="1"/>
  <c r="K5595" i="1" s="1"/>
  <c r="I5596" i="1"/>
  <c r="K5596" i="1" s="1"/>
  <c r="I5597" i="1"/>
  <c r="K5597" i="1" s="1"/>
  <c r="I5598" i="1"/>
  <c r="K5598" i="1" s="1"/>
  <c r="I5599" i="1"/>
  <c r="K5599" i="1" s="1"/>
  <c r="I5600" i="1"/>
  <c r="K5600" i="1" s="1"/>
  <c r="I5601" i="1"/>
  <c r="K5601" i="1" s="1"/>
  <c r="I5602" i="1"/>
  <c r="K5602" i="1" s="1"/>
  <c r="I5603" i="1"/>
  <c r="K5603" i="1" s="1"/>
  <c r="I5604" i="1"/>
  <c r="K5604" i="1" s="1"/>
  <c r="I5605" i="1"/>
  <c r="K5605" i="1" s="1"/>
  <c r="I5606" i="1"/>
  <c r="K5606" i="1" s="1"/>
  <c r="I5607" i="1"/>
  <c r="K5607" i="1" s="1"/>
  <c r="I5608" i="1"/>
  <c r="K5608" i="1" s="1"/>
  <c r="I5609" i="1"/>
  <c r="K5609" i="1" s="1"/>
  <c r="I5610" i="1"/>
  <c r="K5610" i="1" s="1"/>
  <c r="I5611" i="1"/>
  <c r="K5611" i="1" s="1"/>
  <c r="I5612" i="1"/>
  <c r="K5612" i="1" s="1"/>
  <c r="I5613" i="1"/>
  <c r="K5613" i="1" s="1"/>
  <c r="I5614" i="1"/>
  <c r="K5614" i="1" s="1"/>
  <c r="I5615" i="1"/>
  <c r="K5615" i="1" s="1"/>
  <c r="I5616" i="1"/>
  <c r="K5616" i="1" s="1"/>
  <c r="I5617" i="1"/>
  <c r="K5617" i="1" s="1"/>
  <c r="I5618" i="1"/>
  <c r="K5618" i="1" s="1"/>
  <c r="I5619" i="1"/>
  <c r="K5619" i="1" s="1"/>
  <c r="I5620" i="1"/>
  <c r="K5620" i="1" s="1"/>
  <c r="I5621" i="1"/>
  <c r="K5621" i="1" s="1"/>
  <c r="I5622" i="1"/>
  <c r="K5622" i="1" s="1"/>
  <c r="I5623" i="1"/>
  <c r="K5623" i="1" s="1"/>
  <c r="I5624" i="1"/>
  <c r="K5624" i="1" s="1"/>
  <c r="I5625" i="1"/>
  <c r="K5625" i="1" s="1"/>
  <c r="I5626" i="1"/>
  <c r="K5626" i="1" s="1"/>
  <c r="I5627" i="1"/>
  <c r="K5627" i="1" s="1"/>
  <c r="I5628" i="1"/>
  <c r="K5628" i="1" s="1"/>
  <c r="I5629" i="1"/>
  <c r="K5629" i="1" s="1"/>
  <c r="I5630" i="1"/>
  <c r="K5630" i="1" s="1"/>
  <c r="I5631" i="1"/>
  <c r="K5631" i="1" s="1"/>
  <c r="I5632" i="1"/>
  <c r="K5632" i="1" s="1"/>
  <c r="I5633" i="1"/>
  <c r="K5633" i="1" s="1"/>
  <c r="I5634" i="1"/>
  <c r="K5634" i="1" s="1"/>
  <c r="I5635" i="1"/>
  <c r="K5635" i="1" s="1"/>
  <c r="I5636" i="1"/>
  <c r="K5636" i="1" s="1"/>
  <c r="I5637" i="1"/>
  <c r="K5637" i="1" s="1"/>
  <c r="I5638" i="1"/>
  <c r="K5638" i="1" s="1"/>
  <c r="I5639" i="1"/>
  <c r="K5639" i="1" s="1"/>
  <c r="I5640" i="1"/>
  <c r="K5640" i="1" s="1"/>
  <c r="I5641" i="1"/>
  <c r="K5641" i="1" s="1"/>
  <c r="I5642" i="1"/>
  <c r="K5642" i="1" s="1"/>
  <c r="I5643" i="1"/>
  <c r="K5643" i="1" s="1"/>
  <c r="I5644" i="1"/>
  <c r="K5644" i="1" s="1"/>
  <c r="I5645" i="1"/>
  <c r="K5645" i="1" s="1"/>
  <c r="I5646" i="1"/>
  <c r="K5646" i="1" s="1"/>
  <c r="I5647" i="1"/>
  <c r="K5647" i="1" s="1"/>
  <c r="I5648" i="1"/>
  <c r="K5648" i="1" s="1"/>
  <c r="I5649" i="1"/>
  <c r="K5649" i="1" s="1"/>
  <c r="I5650" i="1"/>
  <c r="K5650" i="1" s="1"/>
  <c r="I5651" i="1"/>
  <c r="K5651" i="1" s="1"/>
  <c r="I5652" i="1"/>
  <c r="K5652" i="1" s="1"/>
  <c r="I5653" i="1"/>
  <c r="K5653" i="1" s="1"/>
  <c r="I5654" i="1"/>
  <c r="K5654" i="1" s="1"/>
  <c r="I5655" i="1"/>
  <c r="K5655" i="1" s="1"/>
  <c r="I5656" i="1"/>
  <c r="K5656" i="1" s="1"/>
  <c r="I5657" i="1"/>
  <c r="K5657" i="1" s="1"/>
  <c r="I5658" i="1"/>
  <c r="K5658" i="1" s="1"/>
  <c r="I5659" i="1"/>
  <c r="K5659" i="1" s="1"/>
  <c r="I5660" i="1"/>
  <c r="K5660" i="1" s="1"/>
  <c r="I5661" i="1"/>
  <c r="K5661" i="1" s="1"/>
  <c r="I5662" i="1"/>
  <c r="K5662" i="1" s="1"/>
  <c r="I5663" i="1"/>
  <c r="K5663" i="1" s="1"/>
  <c r="I5664" i="1"/>
  <c r="K5664" i="1" s="1"/>
  <c r="I5665" i="1"/>
  <c r="K5665" i="1" s="1"/>
  <c r="I5666" i="1"/>
  <c r="K5666" i="1" s="1"/>
  <c r="I5667" i="1"/>
  <c r="K5667" i="1" s="1"/>
  <c r="I5668" i="1"/>
  <c r="K5668" i="1" s="1"/>
  <c r="I5669" i="1"/>
  <c r="K5669" i="1" s="1"/>
  <c r="I5670" i="1"/>
  <c r="K5670" i="1" s="1"/>
  <c r="I5671" i="1"/>
  <c r="K5671" i="1" s="1"/>
  <c r="I5672" i="1"/>
  <c r="K5672" i="1" s="1"/>
  <c r="I5673" i="1"/>
  <c r="K5673" i="1" s="1"/>
  <c r="I5674" i="1"/>
  <c r="K5674" i="1" s="1"/>
  <c r="I5675" i="1"/>
  <c r="K5675" i="1" s="1"/>
  <c r="I5676" i="1"/>
  <c r="K5676" i="1" s="1"/>
  <c r="I5677" i="1"/>
  <c r="K5677" i="1" s="1"/>
  <c r="I5678" i="1"/>
  <c r="K5678" i="1" s="1"/>
  <c r="I5679" i="1"/>
  <c r="K5679" i="1" s="1"/>
  <c r="I5680" i="1"/>
  <c r="K5680" i="1" s="1"/>
  <c r="I5681" i="1"/>
  <c r="K5681" i="1" s="1"/>
  <c r="I5682" i="1"/>
  <c r="K5682" i="1" s="1"/>
  <c r="I5683" i="1"/>
  <c r="K5683" i="1" s="1"/>
  <c r="I5684" i="1"/>
  <c r="K5684" i="1" s="1"/>
  <c r="I5685" i="1"/>
  <c r="K5685" i="1" s="1"/>
  <c r="I5686" i="1"/>
  <c r="K5686" i="1" s="1"/>
  <c r="I5687" i="1"/>
  <c r="K5687" i="1" s="1"/>
  <c r="I5688" i="1"/>
  <c r="K5688" i="1" s="1"/>
  <c r="I5689" i="1"/>
  <c r="K5689" i="1" s="1"/>
  <c r="I5690" i="1"/>
  <c r="K5690" i="1" s="1"/>
  <c r="I5691" i="1"/>
  <c r="K5691" i="1" s="1"/>
  <c r="I5692" i="1"/>
  <c r="K5692" i="1" s="1"/>
  <c r="I5693" i="1"/>
  <c r="K5693" i="1" s="1"/>
  <c r="I5694" i="1"/>
  <c r="K5694" i="1" s="1"/>
  <c r="I5695" i="1"/>
  <c r="K5695" i="1" s="1"/>
  <c r="I5696" i="1"/>
  <c r="K5696" i="1" s="1"/>
  <c r="I5697" i="1"/>
  <c r="K5697" i="1" s="1"/>
  <c r="I5698" i="1"/>
  <c r="K5698" i="1" s="1"/>
  <c r="I5699" i="1"/>
  <c r="K5699" i="1" s="1"/>
  <c r="I5700" i="1"/>
  <c r="K5700" i="1" s="1"/>
  <c r="I5701" i="1"/>
  <c r="K5701" i="1" s="1"/>
  <c r="I5702" i="1"/>
  <c r="K5702" i="1" s="1"/>
  <c r="I5703" i="1"/>
  <c r="K5703" i="1" s="1"/>
  <c r="I5704" i="1"/>
  <c r="K5704" i="1" s="1"/>
  <c r="I5705" i="1"/>
  <c r="K5705" i="1" s="1"/>
  <c r="I5706" i="1"/>
  <c r="K5706" i="1" s="1"/>
  <c r="I5707" i="1"/>
  <c r="K5707" i="1" s="1"/>
  <c r="I5708" i="1"/>
  <c r="K5708" i="1" s="1"/>
  <c r="I5709" i="1"/>
  <c r="K5709" i="1" s="1"/>
  <c r="I5710" i="1"/>
  <c r="K5710" i="1" s="1"/>
  <c r="I5711" i="1"/>
  <c r="K5711" i="1" s="1"/>
  <c r="I5712" i="1"/>
  <c r="K5712" i="1" s="1"/>
  <c r="I5713" i="1"/>
  <c r="K5713" i="1" s="1"/>
  <c r="I5714" i="1"/>
  <c r="K5714" i="1" s="1"/>
  <c r="I5715" i="1"/>
  <c r="K5715" i="1" s="1"/>
  <c r="I5716" i="1"/>
  <c r="K5716" i="1" s="1"/>
  <c r="I5717" i="1"/>
  <c r="K5717" i="1" s="1"/>
  <c r="I5718" i="1"/>
  <c r="K5718" i="1" s="1"/>
  <c r="I5719" i="1"/>
  <c r="K5719" i="1" s="1"/>
  <c r="I5720" i="1"/>
  <c r="K5720" i="1" s="1"/>
  <c r="I5721" i="1"/>
  <c r="K5721" i="1" s="1"/>
  <c r="I5722" i="1"/>
  <c r="K5722" i="1" s="1"/>
  <c r="I5723" i="1"/>
  <c r="K5723" i="1" s="1"/>
  <c r="I5724" i="1"/>
  <c r="K5724" i="1" s="1"/>
  <c r="I5725" i="1"/>
  <c r="K5725" i="1" s="1"/>
  <c r="I5726" i="1"/>
  <c r="K5726" i="1" s="1"/>
  <c r="I5727" i="1"/>
  <c r="K5727" i="1" s="1"/>
  <c r="I5728" i="1"/>
  <c r="K5728" i="1" s="1"/>
  <c r="I5729" i="1"/>
  <c r="K5729" i="1" s="1"/>
  <c r="I5730" i="1"/>
  <c r="K5730" i="1" s="1"/>
  <c r="I5731" i="1"/>
  <c r="K5731" i="1" s="1"/>
  <c r="I5732" i="1"/>
  <c r="K5732" i="1" s="1"/>
  <c r="I5733" i="1"/>
  <c r="K5733" i="1" s="1"/>
  <c r="I5734" i="1"/>
  <c r="K5734" i="1" s="1"/>
  <c r="I5735" i="1"/>
  <c r="K5735" i="1" s="1"/>
  <c r="I5736" i="1"/>
  <c r="K5736" i="1" s="1"/>
  <c r="I5737" i="1"/>
  <c r="K5737" i="1" s="1"/>
  <c r="I5738" i="1"/>
  <c r="K5738" i="1" s="1"/>
  <c r="I5739" i="1"/>
  <c r="K5739" i="1" s="1"/>
  <c r="I5740" i="1"/>
  <c r="K5740" i="1" s="1"/>
  <c r="I5741" i="1"/>
  <c r="K5741" i="1" s="1"/>
  <c r="I5742" i="1"/>
  <c r="K5742" i="1" s="1"/>
  <c r="I5743" i="1"/>
  <c r="K5743" i="1" s="1"/>
  <c r="I5744" i="1"/>
  <c r="K5744" i="1" s="1"/>
  <c r="I5745" i="1"/>
  <c r="K5745" i="1" s="1"/>
  <c r="I5746" i="1"/>
  <c r="K5746" i="1" s="1"/>
  <c r="I5747" i="1"/>
  <c r="K5747" i="1" s="1"/>
  <c r="I5748" i="1"/>
  <c r="K5748" i="1" s="1"/>
  <c r="I5749" i="1"/>
  <c r="K5749" i="1" s="1"/>
  <c r="I5750" i="1"/>
  <c r="K5750" i="1" s="1"/>
  <c r="I5751" i="1"/>
  <c r="K5751" i="1" s="1"/>
  <c r="I5752" i="1"/>
  <c r="K5752" i="1" s="1"/>
  <c r="I5753" i="1"/>
  <c r="K5753" i="1" s="1"/>
  <c r="I5754" i="1"/>
  <c r="K5754" i="1" s="1"/>
  <c r="I5755" i="1"/>
  <c r="K5755" i="1" s="1"/>
  <c r="I5756" i="1"/>
  <c r="K5756" i="1" s="1"/>
  <c r="I5757" i="1"/>
  <c r="K5757" i="1" s="1"/>
  <c r="I5758" i="1"/>
  <c r="K5758" i="1" s="1"/>
  <c r="I5759" i="1"/>
  <c r="K5759" i="1" s="1"/>
  <c r="I5760" i="1"/>
  <c r="K5760" i="1" s="1"/>
  <c r="I5761" i="1"/>
  <c r="K5761" i="1" s="1"/>
  <c r="I5762" i="1"/>
  <c r="K5762" i="1" s="1"/>
  <c r="I5763" i="1"/>
  <c r="K5763" i="1" s="1"/>
  <c r="I5764" i="1"/>
  <c r="K5764" i="1" s="1"/>
  <c r="I5765" i="1"/>
  <c r="K5765" i="1" s="1"/>
  <c r="I5766" i="1"/>
  <c r="K5766" i="1" s="1"/>
  <c r="I5767" i="1"/>
  <c r="K5767" i="1" s="1"/>
  <c r="I5768" i="1"/>
  <c r="K5768" i="1" s="1"/>
  <c r="I5769" i="1"/>
  <c r="K5769" i="1" s="1"/>
  <c r="I5770" i="1"/>
  <c r="K5770" i="1" s="1"/>
  <c r="I5771" i="1"/>
  <c r="K5771" i="1" s="1"/>
  <c r="I5772" i="1"/>
  <c r="K5772" i="1" s="1"/>
  <c r="I5773" i="1"/>
  <c r="K5773" i="1" s="1"/>
  <c r="I5774" i="1"/>
  <c r="K5774" i="1" s="1"/>
  <c r="I5775" i="1"/>
  <c r="K5775" i="1" s="1"/>
  <c r="I5776" i="1"/>
  <c r="K5776" i="1" s="1"/>
  <c r="I5777" i="1"/>
  <c r="K5777" i="1" s="1"/>
  <c r="I5778" i="1"/>
  <c r="K5778" i="1" s="1"/>
  <c r="I5779" i="1"/>
  <c r="K5779" i="1" s="1"/>
  <c r="I5780" i="1"/>
  <c r="K5780" i="1" s="1"/>
  <c r="I5781" i="1"/>
  <c r="K5781" i="1" s="1"/>
  <c r="I5782" i="1"/>
  <c r="K5782" i="1" s="1"/>
  <c r="I5783" i="1"/>
  <c r="K5783" i="1" s="1"/>
  <c r="I5784" i="1"/>
  <c r="K5784" i="1" s="1"/>
  <c r="I5785" i="1"/>
  <c r="K5785" i="1" s="1"/>
  <c r="I5786" i="1"/>
  <c r="K5786" i="1" s="1"/>
  <c r="I5787" i="1"/>
  <c r="K5787" i="1" s="1"/>
  <c r="I5788" i="1"/>
  <c r="K5788" i="1" s="1"/>
  <c r="I5789" i="1"/>
  <c r="K5789" i="1" s="1"/>
  <c r="I5790" i="1"/>
  <c r="K5790" i="1" s="1"/>
  <c r="I5791" i="1"/>
  <c r="K5791" i="1" s="1"/>
  <c r="I5792" i="1"/>
  <c r="K5792" i="1" s="1"/>
  <c r="I5793" i="1"/>
  <c r="K5793" i="1" s="1"/>
  <c r="I5794" i="1"/>
  <c r="K5794" i="1" s="1"/>
  <c r="I5795" i="1"/>
  <c r="K5795" i="1" s="1"/>
  <c r="I5796" i="1"/>
  <c r="K5796" i="1" s="1"/>
  <c r="I5797" i="1"/>
  <c r="K5797" i="1" s="1"/>
  <c r="I5798" i="1"/>
  <c r="K5798" i="1" s="1"/>
  <c r="I5799" i="1"/>
  <c r="K5799" i="1" s="1"/>
  <c r="I5800" i="1"/>
  <c r="K5800" i="1" s="1"/>
  <c r="I5801" i="1"/>
  <c r="K5801" i="1" s="1"/>
  <c r="I5802" i="1"/>
  <c r="K5802" i="1" s="1"/>
  <c r="I5803" i="1"/>
  <c r="K5803" i="1" s="1"/>
  <c r="I5804" i="1"/>
  <c r="K5804" i="1" s="1"/>
  <c r="I5805" i="1"/>
  <c r="K5805" i="1" s="1"/>
  <c r="I5806" i="1"/>
  <c r="K5806" i="1" s="1"/>
  <c r="I5807" i="1"/>
  <c r="K5807" i="1" s="1"/>
  <c r="I5808" i="1"/>
  <c r="K5808" i="1" s="1"/>
  <c r="I5809" i="1"/>
  <c r="K5809" i="1" s="1"/>
  <c r="I5810" i="1"/>
  <c r="K5810" i="1" s="1"/>
  <c r="I5811" i="1"/>
  <c r="K5811" i="1" s="1"/>
  <c r="I5812" i="1"/>
  <c r="K5812" i="1" s="1"/>
  <c r="I5813" i="1"/>
  <c r="K5813" i="1" s="1"/>
  <c r="I5814" i="1"/>
  <c r="K5814" i="1" s="1"/>
  <c r="I5815" i="1"/>
  <c r="K5815" i="1" s="1"/>
  <c r="I5816" i="1"/>
  <c r="K5816" i="1" s="1"/>
  <c r="I5817" i="1"/>
  <c r="K5817" i="1" s="1"/>
  <c r="I5818" i="1"/>
  <c r="K5818" i="1" s="1"/>
  <c r="I5819" i="1"/>
  <c r="K5819" i="1" s="1"/>
  <c r="I5820" i="1"/>
  <c r="K5820" i="1" s="1"/>
  <c r="I5821" i="1"/>
  <c r="K5821" i="1" s="1"/>
  <c r="I5822" i="1"/>
  <c r="K5822" i="1" s="1"/>
  <c r="I5823" i="1"/>
  <c r="K5823" i="1" s="1"/>
  <c r="I5824" i="1"/>
  <c r="K5824" i="1" s="1"/>
  <c r="I5825" i="1"/>
  <c r="K5825" i="1" s="1"/>
  <c r="I5826" i="1"/>
  <c r="K5826" i="1" s="1"/>
  <c r="I5827" i="1"/>
  <c r="K5827" i="1" s="1"/>
  <c r="I5828" i="1"/>
  <c r="K5828" i="1" s="1"/>
  <c r="I5829" i="1"/>
  <c r="K5829" i="1" s="1"/>
  <c r="I5830" i="1"/>
  <c r="K5830" i="1" s="1"/>
  <c r="I5831" i="1"/>
  <c r="K5831" i="1" s="1"/>
  <c r="I5832" i="1"/>
  <c r="K5832" i="1" s="1"/>
  <c r="I5833" i="1"/>
  <c r="K5833" i="1" s="1"/>
  <c r="I5834" i="1"/>
  <c r="K5834" i="1" s="1"/>
  <c r="I5835" i="1"/>
  <c r="K5835" i="1" s="1"/>
  <c r="I5836" i="1"/>
  <c r="K5836" i="1" s="1"/>
  <c r="I5837" i="1"/>
  <c r="K5837" i="1" s="1"/>
  <c r="I5838" i="1"/>
  <c r="K5838" i="1" s="1"/>
  <c r="I5839" i="1"/>
  <c r="K5839" i="1" s="1"/>
  <c r="I5840" i="1"/>
  <c r="K5840" i="1" s="1"/>
  <c r="I5841" i="1"/>
  <c r="K5841" i="1" s="1"/>
  <c r="I5842" i="1"/>
  <c r="K5842" i="1" s="1"/>
  <c r="I5843" i="1"/>
  <c r="K5843" i="1" s="1"/>
  <c r="I5844" i="1"/>
  <c r="K5844" i="1" s="1"/>
  <c r="I5845" i="1"/>
  <c r="K5845" i="1" s="1"/>
  <c r="I5846" i="1"/>
  <c r="K5846" i="1" s="1"/>
  <c r="I5847" i="1"/>
  <c r="K5847" i="1" s="1"/>
  <c r="I5848" i="1"/>
  <c r="K5848" i="1" s="1"/>
  <c r="I5849" i="1"/>
  <c r="K5849" i="1" s="1"/>
  <c r="I5850" i="1"/>
  <c r="K5850" i="1" s="1"/>
  <c r="I5851" i="1"/>
  <c r="K5851" i="1" s="1"/>
  <c r="I5852" i="1"/>
  <c r="K5852" i="1" s="1"/>
  <c r="I5853" i="1"/>
  <c r="K5853" i="1" s="1"/>
  <c r="I5854" i="1"/>
  <c r="K5854" i="1" s="1"/>
  <c r="I5855" i="1"/>
  <c r="K5855" i="1" s="1"/>
  <c r="I5856" i="1"/>
  <c r="K5856" i="1" s="1"/>
  <c r="I5857" i="1"/>
  <c r="K5857" i="1" s="1"/>
  <c r="I5858" i="1"/>
  <c r="K5858" i="1" s="1"/>
  <c r="I5859" i="1"/>
  <c r="K5859" i="1" s="1"/>
  <c r="I5860" i="1"/>
  <c r="K5860" i="1" s="1"/>
  <c r="I5861" i="1"/>
  <c r="K5861" i="1" s="1"/>
  <c r="I5862" i="1"/>
  <c r="K5862" i="1" s="1"/>
  <c r="I5863" i="1"/>
  <c r="K5863" i="1" s="1"/>
  <c r="I5864" i="1"/>
  <c r="K5864" i="1" s="1"/>
  <c r="I5865" i="1"/>
  <c r="K5865" i="1" s="1"/>
  <c r="I5866" i="1"/>
  <c r="K5866" i="1" s="1"/>
  <c r="I5867" i="1"/>
  <c r="K5867" i="1" s="1"/>
  <c r="I5868" i="1"/>
  <c r="K5868" i="1" s="1"/>
  <c r="I5869" i="1"/>
  <c r="K5869" i="1" s="1"/>
  <c r="I5870" i="1"/>
  <c r="K5870" i="1" s="1"/>
  <c r="I5871" i="1"/>
  <c r="K5871" i="1" s="1"/>
  <c r="I5872" i="1"/>
  <c r="K5872" i="1" s="1"/>
  <c r="I5873" i="1"/>
  <c r="K5873" i="1" s="1"/>
  <c r="I5874" i="1"/>
  <c r="K5874" i="1" s="1"/>
  <c r="I5875" i="1"/>
  <c r="K5875" i="1" s="1"/>
  <c r="I5876" i="1"/>
  <c r="K5876" i="1" s="1"/>
  <c r="I5877" i="1"/>
  <c r="K5877" i="1" s="1"/>
  <c r="I5878" i="1"/>
  <c r="K5878" i="1" s="1"/>
  <c r="I5879" i="1"/>
  <c r="K5879" i="1" s="1"/>
  <c r="I5880" i="1"/>
  <c r="K5880" i="1" s="1"/>
  <c r="I5881" i="1"/>
  <c r="K5881" i="1" s="1"/>
  <c r="I5882" i="1"/>
  <c r="K5882" i="1" s="1"/>
  <c r="I5883" i="1"/>
  <c r="K5883" i="1" s="1"/>
  <c r="I5884" i="1"/>
  <c r="K5884" i="1" s="1"/>
  <c r="I5885" i="1"/>
  <c r="K5885" i="1" s="1"/>
  <c r="I5886" i="1"/>
  <c r="K5886" i="1" s="1"/>
  <c r="I5887" i="1"/>
  <c r="K5887" i="1" s="1"/>
  <c r="I5888" i="1"/>
  <c r="K5888" i="1" s="1"/>
  <c r="I5889" i="1"/>
  <c r="K5889" i="1" s="1"/>
  <c r="I5890" i="1"/>
  <c r="K5890" i="1" s="1"/>
  <c r="I5891" i="1"/>
  <c r="K5891" i="1" s="1"/>
  <c r="I5892" i="1"/>
  <c r="K5892" i="1" s="1"/>
  <c r="I5893" i="1"/>
  <c r="K5893" i="1" s="1"/>
  <c r="I5894" i="1"/>
  <c r="K5894" i="1" s="1"/>
  <c r="I5895" i="1"/>
  <c r="K5895" i="1" s="1"/>
  <c r="I5896" i="1"/>
  <c r="K5896" i="1" s="1"/>
  <c r="I5897" i="1"/>
  <c r="K5897" i="1" s="1"/>
  <c r="I5898" i="1"/>
  <c r="K5898" i="1" s="1"/>
  <c r="I5899" i="1"/>
  <c r="K5899" i="1" s="1"/>
  <c r="I5900" i="1"/>
  <c r="K5900" i="1" s="1"/>
  <c r="I5901" i="1"/>
  <c r="K5901" i="1" s="1"/>
  <c r="I5902" i="1"/>
  <c r="K5902" i="1" s="1"/>
  <c r="I5903" i="1"/>
  <c r="K5903" i="1" s="1"/>
  <c r="I5904" i="1"/>
  <c r="K5904" i="1" s="1"/>
  <c r="I5905" i="1"/>
  <c r="K5905" i="1" s="1"/>
  <c r="I5906" i="1"/>
  <c r="K5906" i="1" s="1"/>
  <c r="I5907" i="1"/>
  <c r="K5907" i="1" s="1"/>
  <c r="I5908" i="1"/>
  <c r="K5908" i="1" s="1"/>
  <c r="I5909" i="1"/>
  <c r="K5909" i="1" s="1"/>
  <c r="I5910" i="1"/>
  <c r="K5910" i="1" s="1"/>
  <c r="I5911" i="1"/>
  <c r="K5911" i="1" s="1"/>
  <c r="I5912" i="1"/>
  <c r="K5912" i="1" s="1"/>
  <c r="I5913" i="1"/>
  <c r="K5913" i="1" s="1"/>
  <c r="I5914" i="1"/>
  <c r="K5914" i="1" s="1"/>
  <c r="I5915" i="1"/>
  <c r="K5915" i="1" s="1"/>
  <c r="I5916" i="1"/>
  <c r="K5916" i="1" s="1"/>
  <c r="I5917" i="1"/>
  <c r="K5917" i="1" s="1"/>
  <c r="I5918" i="1"/>
  <c r="K5918" i="1" s="1"/>
  <c r="I5919" i="1"/>
  <c r="K5919" i="1" s="1"/>
  <c r="I5920" i="1"/>
  <c r="K5920" i="1" s="1"/>
  <c r="I5921" i="1"/>
  <c r="K5921" i="1" s="1"/>
  <c r="I5922" i="1"/>
  <c r="K5922" i="1" s="1"/>
  <c r="I5923" i="1"/>
  <c r="K5923" i="1" s="1"/>
  <c r="I5924" i="1"/>
  <c r="K5924" i="1" s="1"/>
  <c r="I5925" i="1"/>
  <c r="K5925" i="1" s="1"/>
  <c r="I5926" i="1"/>
  <c r="K5926" i="1" s="1"/>
  <c r="I5927" i="1"/>
  <c r="K5927" i="1" s="1"/>
  <c r="I5928" i="1"/>
  <c r="K5928" i="1" s="1"/>
  <c r="I5929" i="1"/>
  <c r="K5929" i="1" s="1"/>
  <c r="I5930" i="1"/>
  <c r="K5930" i="1" s="1"/>
  <c r="I5931" i="1"/>
  <c r="K5931" i="1" s="1"/>
  <c r="I5932" i="1"/>
  <c r="K5932" i="1" s="1"/>
  <c r="I5933" i="1"/>
  <c r="K5933" i="1" s="1"/>
  <c r="I5934" i="1"/>
  <c r="K5934" i="1" s="1"/>
  <c r="I5935" i="1"/>
  <c r="K5935" i="1" s="1"/>
  <c r="I5936" i="1"/>
  <c r="K5936" i="1" s="1"/>
  <c r="I5937" i="1"/>
  <c r="K5937" i="1" s="1"/>
  <c r="I5938" i="1"/>
  <c r="K5938" i="1" s="1"/>
  <c r="I5939" i="1"/>
  <c r="K5939" i="1" s="1"/>
  <c r="I5940" i="1"/>
  <c r="K5940" i="1" s="1"/>
  <c r="I5941" i="1"/>
  <c r="K5941" i="1" s="1"/>
  <c r="I5942" i="1"/>
  <c r="K5942" i="1" s="1"/>
  <c r="I5943" i="1"/>
  <c r="K5943" i="1" s="1"/>
  <c r="I5944" i="1"/>
  <c r="K5944" i="1" s="1"/>
  <c r="I5945" i="1"/>
  <c r="K5945" i="1" s="1"/>
  <c r="I5946" i="1"/>
  <c r="K5946" i="1" s="1"/>
  <c r="I5947" i="1"/>
  <c r="K5947" i="1" s="1"/>
  <c r="I5948" i="1"/>
  <c r="K5948" i="1" s="1"/>
  <c r="I5949" i="1"/>
  <c r="K5949" i="1" s="1"/>
  <c r="I5950" i="1"/>
  <c r="K5950" i="1" s="1"/>
  <c r="I5951" i="1"/>
  <c r="K5951" i="1" s="1"/>
  <c r="I5952" i="1"/>
  <c r="K5952" i="1" s="1"/>
  <c r="I5953" i="1"/>
  <c r="K5953" i="1" s="1"/>
  <c r="I5954" i="1"/>
  <c r="K5954" i="1" s="1"/>
  <c r="I5955" i="1"/>
  <c r="K5955" i="1" s="1"/>
  <c r="I5956" i="1"/>
  <c r="K5956" i="1" s="1"/>
  <c r="I5957" i="1"/>
  <c r="K5957" i="1" s="1"/>
  <c r="I5958" i="1"/>
  <c r="K5958" i="1" s="1"/>
  <c r="I5959" i="1"/>
  <c r="K5959" i="1" s="1"/>
  <c r="I5960" i="1"/>
  <c r="K5960" i="1" s="1"/>
  <c r="I5961" i="1"/>
  <c r="K5961" i="1" s="1"/>
  <c r="I5962" i="1"/>
  <c r="K5962" i="1" s="1"/>
  <c r="I5963" i="1"/>
  <c r="K5963" i="1" s="1"/>
  <c r="I5964" i="1"/>
  <c r="K5964" i="1" s="1"/>
  <c r="I5965" i="1"/>
  <c r="K5965" i="1" s="1"/>
  <c r="I5966" i="1"/>
  <c r="K5966" i="1" s="1"/>
  <c r="I5967" i="1"/>
  <c r="K5967" i="1" s="1"/>
  <c r="I5968" i="1"/>
  <c r="K5968" i="1" s="1"/>
  <c r="I5969" i="1"/>
  <c r="K5969" i="1" s="1"/>
  <c r="I5970" i="1"/>
  <c r="K5970" i="1" s="1"/>
  <c r="I5971" i="1"/>
  <c r="K5971" i="1" s="1"/>
  <c r="I5972" i="1"/>
  <c r="K5972" i="1" s="1"/>
  <c r="I5973" i="1"/>
  <c r="K5973" i="1" s="1"/>
  <c r="I5974" i="1"/>
  <c r="K5974" i="1" s="1"/>
  <c r="I5975" i="1"/>
  <c r="K5975" i="1" s="1"/>
  <c r="I5976" i="1"/>
  <c r="K5976" i="1" s="1"/>
  <c r="I5977" i="1"/>
  <c r="K5977" i="1" s="1"/>
  <c r="I5978" i="1"/>
  <c r="K5978" i="1" s="1"/>
  <c r="I5979" i="1"/>
  <c r="K5979" i="1" s="1"/>
  <c r="I5980" i="1"/>
  <c r="K5980" i="1" s="1"/>
  <c r="I5981" i="1"/>
  <c r="K5981" i="1" s="1"/>
  <c r="I5982" i="1"/>
  <c r="K5982" i="1" s="1"/>
  <c r="I5983" i="1"/>
  <c r="K5983" i="1" s="1"/>
  <c r="I5984" i="1"/>
  <c r="K5984" i="1" s="1"/>
  <c r="I5985" i="1"/>
  <c r="K5985" i="1" s="1"/>
  <c r="I5986" i="1"/>
  <c r="K5986" i="1" s="1"/>
  <c r="I5987" i="1"/>
  <c r="K5987" i="1" s="1"/>
  <c r="I5988" i="1"/>
  <c r="K5988" i="1" s="1"/>
  <c r="I5989" i="1"/>
  <c r="K5989" i="1" s="1"/>
  <c r="I5990" i="1"/>
  <c r="K5990" i="1" s="1"/>
  <c r="I5991" i="1"/>
  <c r="K5991" i="1" s="1"/>
  <c r="I5992" i="1"/>
  <c r="K5992" i="1" s="1"/>
  <c r="I5993" i="1"/>
  <c r="K5993" i="1" s="1"/>
  <c r="I5994" i="1"/>
  <c r="K5994" i="1" s="1"/>
  <c r="I5995" i="1"/>
  <c r="K5995" i="1" s="1"/>
  <c r="I5996" i="1"/>
  <c r="K5996" i="1" s="1"/>
  <c r="I5997" i="1"/>
  <c r="K5997" i="1" s="1"/>
  <c r="I5998" i="1"/>
  <c r="K5998" i="1" s="1"/>
  <c r="I5999" i="1"/>
  <c r="K5999" i="1" s="1"/>
  <c r="I6000" i="1"/>
  <c r="K6000" i="1" s="1"/>
  <c r="I6001" i="1"/>
  <c r="K6001" i="1" s="1"/>
  <c r="I6002" i="1"/>
  <c r="K6002" i="1" s="1"/>
  <c r="I6003" i="1"/>
  <c r="K6003" i="1" s="1"/>
  <c r="I6004" i="1"/>
  <c r="K6004" i="1" s="1"/>
  <c r="I6005" i="1"/>
  <c r="K6005" i="1" s="1"/>
  <c r="I6006" i="1"/>
  <c r="K6006" i="1" s="1"/>
  <c r="I6007" i="1"/>
  <c r="K6007" i="1" s="1"/>
  <c r="I6008" i="1"/>
  <c r="K6008" i="1" s="1"/>
  <c r="I6009" i="1"/>
  <c r="K6009" i="1" s="1"/>
  <c r="I6010" i="1"/>
  <c r="K6010" i="1" s="1"/>
  <c r="I6011" i="1"/>
  <c r="K6011" i="1" s="1"/>
  <c r="I6012" i="1"/>
  <c r="K6012" i="1" s="1"/>
  <c r="I6013" i="1"/>
  <c r="K6013" i="1" s="1"/>
  <c r="I6014" i="1"/>
  <c r="K6014" i="1" s="1"/>
  <c r="I6015" i="1"/>
  <c r="K6015" i="1" s="1"/>
  <c r="I6016" i="1"/>
  <c r="K6016" i="1" s="1"/>
  <c r="I6017" i="1"/>
  <c r="K6017" i="1" s="1"/>
  <c r="I6018" i="1"/>
  <c r="K6018" i="1" s="1"/>
  <c r="I6019" i="1"/>
  <c r="K6019" i="1" s="1"/>
  <c r="I6020" i="1"/>
  <c r="K6020" i="1" s="1"/>
  <c r="I6021" i="1"/>
  <c r="K6021" i="1" s="1"/>
  <c r="I6022" i="1"/>
  <c r="K6022" i="1" s="1"/>
  <c r="I6023" i="1"/>
  <c r="K6023" i="1" s="1"/>
  <c r="I6024" i="1"/>
  <c r="K6024" i="1" s="1"/>
  <c r="I6025" i="1"/>
  <c r="K6025" i="1" s="1"/>
  <c r="I6026" i="1"/>
  <c r="K6026" i="1" s="1"/>
  <c r="I6027" i="1"/>
  <c r="K6027" i="1" s="1"/>
  <c r="I6028" i="1"/>
  <c r="K6028" i="1" s="1"/>
  <c r="I6029" i="1"/>
  <c r="K6029" i="1" s="1"/>
  <c r="I6030" i="1"/>
  <c r="K6030" i="1" s="1"/>
  <c r="I6031" i="1"/>
  <c r="K6031" i="1" s="1"/>
  <c r="I6032" i="1"/>
  <c r="K6032" i="1" s="1"/>
  <c r="I6033" i="1"/>
  <c r="K6033" i="1" s="1"/>
  <c r="I6034" i="1"/>
  <c r="K6034" i="1" s="1"/>
  <c r="I6035" i="1"/>
  <c r="K6035" i="1" s="1"/>
  <c r="I6036" i="1"/>
  <c r="K6036" i="1" s="1"/>
  <c r="I6037" i="1"/>
  <c r="K6037" i="1" s="1"/>
  <c r="I6038" i="1"/>
  <c r="K6038" i="1" s="1"/>
  <c r="I6039" i="1"/>
  <c r="K6039" i="1" s="1"/>
  <c r="I6040" i="1"/>
  <c r="K6040" i="1" s="1"/>
  <c r="I6041" i="1"/>
  <c r="K6041" i="1" s="1"/>
  <c r="I6042" i="1"/>
  <c r="K6042" i="1" s="1"/>
  <c r="I6043" i="1"/>
  <c r="K6043" i="1" s="1"/>
  <c r="I6044" i="1"/>
  <c r="K6044" i="1" s="1"/>
  <c r="I6045" i="1"/>
  <c r="K6045" i="1" s="1"/>
  <c r="I6046" i="1"/>
  <c r="K6046" i="1" s="1"/>
  <c r="I6047" i="1"/>
  <c r="K6047" i="1" s="1"/>
  <c r="I6048" i="1"/>
  <c r="K6048" i="1" s="1"/>
  <c r="I6049" i="1"/>
  <c r="K6049" i="1" s="1"/>
  <c r="I6050" i="1"/>
  <c r="K6050" i="1" s="1"/>
  <c r="I6051" i="1"/>
  <c r="K6051" i="1" s="1"/>
  <c r="I6052" i="1"/>
  <c r="K6052" i="1" s="1"/>
  <c r="I6053" i="1"/>
  <c r="K6053" i="1" s="1"/>
  <c r="I6054" i="1"/>
  <c r="K6054" i="1" s="1"/>
  <c r="I6055" i="1"/>
  <c r="K6055" i="1" s="1"/>
  <c r="I6056" i="1"/>
  <c r="K6056" i="1" s="1"/>
  <c r="I6057" i="1"/>
  <c r="K6057" i="1" s="1"/>
  <c r="I6058" i="1"/>
  <c r="K6058" i="1" s="1"/>
  <c r="I6059" i="1"/>
  <c r="K6059" i="1" s="1"/>
  <c r="I6060" i="1"/>
  <c r="K6060" i="1" s="1"/>
  <c r="I6061" i="1"/>
  <c r="K6061" i="1" s="1"/>
  <c r="I6062" i="1"/>
  <c r="K6062" i="1" s="1"/>
  <c r="I6063" i="1"/>
  <c r="K6063" i="1" s="1"/>
  <c r="I6064" i="1"/>
  <c r="K6064" i="1" s="1"/>
  <c r="I6065" i="1"/>
  <c r="K6065" i="1" s="1"/>
  <c r="I6066" i="1"/>
  <c r="K6066" i="1" s="1"/>
  <c r="I6067" i="1"/>
  <c r="K6067" i="1" s="1"/>
  <c r="I6068" i="1"/>
  <c r="K6068" i="1" s="1"/>
  <c r="I6069" i="1"/>
  <c r="K6069" i="1" s="1"/>
  <c r="I6070" i="1"/>
  <c r="K6070" i="1" s="1"/>
  <c r="I6071" i="1"/>
  <c r="K6071" i="1" s="1"/>
  <c r="I6072" i="1"/>
  <c r="K6072" i="1" s="1"/>
  <c r="I6073" i="1"/>
  <c r="K6073" i="1" s="1"/>
  <c r="I6074" i="1"/>
  <c r="K6074" i="1" s="1"/>
  <c r="I6075" i="1"/>
  <c r="K6075" i="1" s="1"/>
  <c r="I6076" i="1"/>
  <c r="K6076" i="1" s="1"/>
  <c r="I6077" i="1"/>
  <c r="K6077" i="1" s="1"/>
  <c r="I6078" i="1"/>
  <c r="K6078" i="1" s="1"/>
  <c r="I6079" i="1"/>
  <c r="K6079" i="1" s="1"/>
  <c r="I6080" i="1"/>
  <c r="K6080" i="1" s="1"/>
  <c r="I6081" i="1"/>
  <c r="K6081" i="1" s="1"/>
  <c r="I6082" i="1"/>
  <c r="K6082" i="1" s="1"/>
  <c r="I6083" i="1"/>
  <c r="K6083" i="1" s="1"/>
  <c r="I6084" i="1"/>
  <c r="K6084" i="1" s="1"/>
  <c r="I6085" i="1"/>
  <c r="K6085" i="1" s="1"/>
  <c r="I6086" i="1"/>
  <c r="K6086" i="1" s="1"/>
  <c r="I6087" i="1"/>
  <c r="K6087" i="1" s="1"/>
  <c r="I6088" i="1"/>
  <c r="K6088" i="1" s="1"/>
  <c r="I6089" i="1"/>
  <c r="K6089" i="1" s="1"/>
  <c r="I6090" i="1"/>
  <c r="K6090" i="1" s="1"/>
  <c r="I6091" i="1"/>
  <c r="K6091" i="1" s="1"/>
  <c r="I6092" i="1"/>
  <c r="K6092" i="1" s="1"/>
  <c r="I6093" i="1"/>
  <c r="K6093" i="1" s="1"/>
  <c r="I6094" i="1"/>
  <c r="K6094" i="1" s="1"/>
  <c r="I6095" i="1"/>
  <c r="K6095" i="1" s="1"/>
  <c r="I6096" i="1"/>
  <c r="K6096" i="1" s="1"/>
  <c r="I6097" i="1"/>
  <c r="K6097" i="1" s="1"/>
  <c r="I6098" i="1"/>
  <c r="K6098" i="1" s="1"/>
  <c r="I6099" i="1"/>
  <c r="K6099" i="1" s="1"/>
  <c r="I6100" i="1"/>
  <c r="K6100" i="1" s="1"/>
  <c r="I6101" i="1"/>
  <c r="K6101" i="1" s="1"/>
  <c r="I6102" i="1"/>
  <c r="K6102" i="1" s="1"/>
  <c r="I6103" i="1"/>
  <c r="K6103" i="1" s="1"/>
  <c r="I6104" i="1"/>
  <c r="K6104" i="1" s="1"/>
  <c r="I6105" i="1"/>
  <c r="K6105" i="1" s="1"/>
  <c r="I6106" i="1"/>
  <c r="K6106" i="1" s="1"/>
  <c r="I6107" i="1"/>
  <c r="K6107" i="1" s="1"/>
  <c r="I6108" i="1"/>
  <c r="K6108" i="1" s="1"/>
  <c r="I6109" i="1"/>
  <c r="K6109" i="1" s="1"/>
  <c r="I6110" i="1"/>
  <c r="K6110" i="1" s="1"/>
  <c r="I6111" i="1"/>
  <c r="K6111" i="1" s="1"/>
  <c r="I6112" i="1"/>
  <c r="K6112" i="1" s="1"/>
  <c r="I6113" i="1"/>
  <c r="K6113" i="1" s="1"/>
  <c r="I6114" i="1"/>
  <c r="K6114" i="1" s="1"/>
  <c r="I6115" i="1"/>
  <c r="K6115" i="1" s="1"/>
  <c r="I6116" i="1"/>
  <c r="K6116" i="1" s="1"/>
  <c r="I6117" i="1"/>
  <c r="K6117" i="1" s="1"/>
  <c r="I6118" i="1"/>
  <c r="K6118" i="1" s="1"/>
  <c r="I6119" i="1"/>
  <c r="K6119" i="1" s="1"/>
  <c r="I6120" i="1"/>
  <c r="K6120" i="1" s="1"/>
  <c r="I6121" i="1"/>
  <c r="K6121" i="1" s="1"/>
  <c r="I6122" i="1"/>
  <c r="K6122" i="1" s="1"/>
  <c r="I6123" i="1"/>
  <c r="K6123" i="1" s="1"/>
  <c r="I6124" i="1"/>
  <c r="K6124" i="1" s="1"/>
  <c r="I6125" i="1"/>
  <c r="K6125" i="1" s="1"/>
  <c r="I6126" i="1"/>
  <c r="K6126" i="1" s="1"/>
  <c r="I6127" i="1"/>
  <c r="K6127" i="1" s="1"/>
  <c r="I6128" i="1"/>
  <c r="K6128" i="1" s="1"/>
  <c r="I6129" i="1"/>
  <c r="K6129" i="1" s="1"/>
  <c r="I6130" i="1"/>
  <c r="K6130" i="1" s="1"/>
  <c r="I6131" i="1"/>
  <c r="K6131" i="1" s="1"/>
  <c r="I6132" i="1"/>
  <c r="K6132" i="1" s="1"/>
  <c r="I6133" i="1"/>
  <c r="K6133" i="1" s="1"/>
  <c r="I6134" i="1"/>
  <c r="K6134" i="1" s="1"/>
  <c r="I6135" i="1"/>
  <c r="K6135" i="1" s="1"/>
  <c r="I6136" i="1"/>
  <c r="K6136" i="1" s="1"/>
  <c r="I6137" i="1"/>
  <c r="K6137" i="1" s="1"/>
  <c r="I6138" i="1"/>
  <c r="K6138" i="1" s="1"/>
  <c r="I6139" i="1"/>
  <c r="K6139" i="1" s="1"/>
  <c r="I6140" i="1"/>
  <c r="K6140" i="1" s="1"/>
  <c r="I6141" i="1"/>
  <c r="K6141" i="1" s="1"/>
  <c r="I6142" i="1"/>
  <c r="K6142" i="1" s="1"/>
  <c r="I6143" i="1"/>
  <c r="K6143" i="1" s="1"/>
  <c r="I6144" i="1"/>
  <c r="K6144" i="1" s="1"/>
  <c r="I6145" i="1"/>
  <c r="K6145" i="1" s="1"/>
  <c r="I6146" i="1"/>
  <c r="K6146" i="1" s="1"/>
  <c r="I6147" i="1"/>
  <c r="K6147" i="1" s="1"/>
  <c r="I6148" i="1"/>
  <c r="K6148" i="1" s="1"/>
  <c r="I6149" i="1"/>
  <c r="K6149" i="1" s="1"/>
  <c r="I6150" i="1"/>
  <c r="K6150" i="1" s="1"/>
  <c r="I6151" i="1"/>
  <c r="K6151" i="1" s="1"/>
  <c r="I6152" i="1"/>
  <c r="K6152" i="1" s="1"/>
  <c r="I6153" i="1"/>
  <c r="K6153" i="1" s="1"/>
  <c r="I6154" i="1"/>
  <c r="K6154" i="1" s="1"/>
  <c r="I6155" i="1"/>
  <c r="K6155" i="1" s="1"/>
  <c r="I6156" i="1"/>
  <c r="K6156" i="1" s="1"/>
  <c r="I6157" i="1"/>
  <c r="K6157" i="1" s="1"/>
  <c r="I6158" i="1"/>
  <c r="K6158" i="1" s="1"/>
  <c r="I6159" i="1"/>
  <c r="K6159" i="1" s="1"/>
  <c r="I6160" i="1"/>
  <c r="K6160" i="1" s="1"/>
  <c r="I6161" i="1"/>
  <c r="K6161" i="1" s="1"/>
  <c r="I6162" i="1"/>
  <c r="K6162" i="1" s="1"/>
  <c r="I6163" i="1"/>
  <c r="K6163" i="1" s="1"/>
  <c r="I6164" i="1"/>
  <c r="K6164" i="1" s="1"/>
  <c r="I6165" i="1"/>
  <c r="K6165" i="1" s="1"/>
  <c r="I6166" i="1"/>
  <c r="K6166" i="1" s="1"/>
  <c r="I6167" i="1"/>
  <c r="K6167" i="1" s="1"/>
  <c r="I6168" i="1"/>
  <c r="K6168" i="1" s="1"/>
  <c r="I6169" i="1"/>
  <c r="K6169" i="1" s="1"/>
  <c r="I6170" i="1"/>
  <c r="K6170" i="1" s="1"/>
  <c r="I6171" i="1"/>
  <c r="K6171" i="1" s="1"/>
  <c r="I6172" i="1"/>
  <c r="K6172" i="1" s="1"/>
  <c r="I6173" i="1"/>
  <c r="K6173" i="1" s="1"/>
  <c r="I6174" i="1"/>
  <c r="K6174" i="1" s="1"/>
  <c r="I6175" i="1"/>
  <c r="K6175" i="1" s="1"/>
  <c r="I6176" i="1"/>
  <c r="K6176" i="1" s="1"/>
  <c r="I6177" i="1"/>
  <c r="K6177" i="1" s="1"/>
  <c r="I6178" i="1"/>
  <c r="K6178" i="1" s="1"/>
  <c r="I6179" i="1"/>
  <c r="K6179" i="1" s="1"/>
  <c r="I6180" i="1"/>
  <c r="K6180" i="1" s="1"/>
  <c r="I6181" i="1"/>
  <c r="K6181" i="1" s="1"/>
  <c r="I6182" i="1"/>
  <c r="K6182" i="1" s="1"/>
  <c r="I6183" i="1"/>
  <c r="K6183" i="1" s="1"/>
  <c r="I6184" i="1"/>
  <c r="K6184" i="1" s="1"/>
  <c r="I6185" i="1"/>
  <c r="K6185" i="1" s="1"/>
  <c r="I6186" i="1"/>
  <c r="K6186" i="1" s="1"/>
  <c r="I6187" i="1"/>
  <c r="K6187" i="1" s="1"/>
  <c r="I6188" i="1"/>
  <c r="K6188" i="1" s="1"/>
  <c r="I6189" i="1"/>
  <c r="K6189" i="1" s="1"/>
  <c r="I6190" i="1"/>
  <c r="K6190" i="1" s="1"/>
  <c r="I6191" i="1"/>
  <c r="K6191" i="1" s="1"/>
  <c r="I6192" i="1"/>
  <c r="K6192" i="1" s="1"/>
  <c r="I6193" i="1"/>
  <c r="K6193" i="1" s="1"/>
  <c r="I6194" i="1"/>
  <c r="K6194" i="1" s="1"/>
  <c r="I6195" i="1"/>
  <c r="K6195" i="1" s="1"/>
  <c r="I6196" i="1"/>
  <c r="K6196" i="1" s="1"/>
  <c r="I6197" i="1"/>
  <c r="K6197" i="1" s="1"/>
  <c r="I6198" i="1"/>
  <c r="K6198" i="1" s="1"/>
  <c r="I6199" i="1"/>
  <c r="K6199" i="1" s="1"/>
  <c r="I6200" i="1"/>
  <c r="K6200" i="1" s="1"/>
  <c r="I6201" i="1"/>
  <c r="K6201" i="1" s="1"/>
  <c r="I6202" i="1"/>
  <c r="K6202" i="1" s="1"/>
  <c r="I6203" i="1"/>
  <c r="K6203" i="1" s="1"/>
  <c r="I6204" i="1"/>
  <c r="K6204" i="1" s="1"/>
  <c r="I6205" i="1"/>
  <c r="K6205" i="1" s="1"/>
  <c r="I6206" i="1"/>
  <c r="K6206" i="1" s="1"/>
  <c r="I6207" i="1"/>
  <c r="K6207" i="1" s="1"/>
  <c r="I6208" i="1"/>
  <c r="K6208" i="1" s="1"/>
  <c r="I6209" i="1"/>
  <c r="K6209" i="1" s="1"/>
  <c r="I6210" i="1"/>
  <c r="K6210" i="1" s="1"/>
  <c r="I6211" i="1"/>
  <c r="K6211" i="1" s="1"/>
  <c r="I6212" i="1"/>
  <c r="K6212" i="1" s="1"/>
  <c r="I6213" i="1"/>
  <c r="K6213" i="1" s="1"/>
  <c r="I6214" i="1"/>
  <c r="K6214" i="1" s="1"/>
  <c r="I6215" i="1"/>
  <c r="K6215" i="1" s="1"/>
  <c r="I6216" i="1"/>
  <c r="K6216" i="1" s="1"/>
  <c r="I6217" i="1"/>
  <c r="K6217" i="1" s="1"/>
  <c r="I6218" i="1"/>
  <c r="K6218" i="1" s="1"/>
  <c r="I6219" i="1"/>
  <c r="K6219" i="1" s="1"/>
  <c r="I6220" i="1"/>
  <c r="K6220" i="1" s="1"/>
  <c r="I6221" i="1"/>
  <c r="K6221" i="1" s="1"/>
  <c r="I6222" i="1"/>
  <c r="K6222" i="1" s="1"/>
  <c r="I6223" i="1"/>
  <c r="K6223" i="1" s="1"/>
  <c r="I6224" i="1"/>
  <c r="K6224" i="1" s="1"/>
  <c r="I6225" i="1"/>
  <c r="K6225" i="1" s="1"/>
  <c r="I6226" i="1"/>
  <c r="K6226" i="1" s="1"/>
  <c r="I6227" i="1"/>
  <c r="K6227" i="1" s="1"/>
  <c r="I6228" i="1"/>
  <c r="K6228" i="1" s="1"/>
  <c r="I6229" i="1"/>
  <c r="K6229" i="1" s="1"/>
  <c r="I6230" i="1"/>
  <c r="K6230" i="1" s="1"/>
  <c r="I6231" i="1"/>
  <c r="K6231" i="1" s="1"/>
  <c r="I6232" i="1"/>
  <c r="K6232" i="1" s="1"/>
  <c r="I6233" i="1"/>
  <c r="K6233" i="1" s="1"/>
  <c r="I6234" i="1"/>
  <c r="K6234" i="1" s="1"/>
  <c r="I6235" i="1"/>
  <c r="K6235" i="1" s="1"/>
  <c r="I6236" i="1"/>
  <c r="K6236" i="1" s="1"/>
  <c r="I6237" i="1"/>
  <c r="K6237" i="1" s="1"/>
  <c r="I6238" i="1"/>
  <c r="K6238" i="1" s="1"/>
  <c r="I6239" i="1"/>
  <c r="K6239" i="1" s="1"/>
  <c r="I6240" i="1"/>
  <c r="K6240" i="1" s="1"/>
  <c r="I6241" i="1"/>
  <c r="K6241" i="1" s="1"/>
  <c r="I6242" i="1"/>
  <c r="K6242" i="1" s="1"/>
  <c r="I6243" i="1"/>
  <c r="K6243" i="1" s="1"/>
  <c r="I6244" i="1"/>
  <c r="K6244" i="1" s="1"/>
  <c r="I6245" i="1"/>
  <c r="K6245" i="1" s="1"/>
  <c r="I6246" i="1"/>
  <c r="K6246" i="1" s="1"/>
  <c r="I6247" i="1"/>
  <c r="K6247" i="1" s="1"/>
  <c r="I6248" i="1"/>
  <c r="K6248" i="1" s="1"/>
  <c r="I6249" i="1"/>
  <c r="K6249" i="1" s="1"/>
  <c r="I6250" i="1"/>
  <c r="K6250" i="1" s="1"/>
  <c r="I6251" i="1"/>
  <c r="K6251" i="1" s="1"/>
  <c r="I6252" i="1"/>
  <c r="K6252" i="1" s="1"/>
  <c r="I6253" i="1"/>
  <c r="K6253" i="1" s="1"/>
  <c r="I6254" i="1"/>
  <c r="K6254" i="1" s="1"/>
  <c r="I6255" i="1"/>
  <c r="K6255" i="1" s="1"/>
  <c r="I6256" i="1"/>
  <c r="I6257" i="1"/>
  <c r="I6258" i="1"/>
  <c r="I6259" i="1"/>
  <c r="I6260" i="1"/>
  <c r="K6260" i="1" s="1"/>
  <c r="I6261" i="1"/>
  <c r="K6261" i="1" s="1"/>
  <c r="I6262" i="1"/>
  <c r="K6262" i="1" s="1"/>
  <c r="I6263" i="1"/>
  <c r="K6263" i="1" s="1"/>
  <c r="I6264" i="1"/>
  <c r="K6264" i="1" s="1"/>
  <c r="I6265" i="1"/>
  <c r="K6265" i="1" s="1"/>
  <c r="I6266" i="1"/>
  <c r="K6266" i="1" s="1"/>
  <c r="I6267" i="1"/>
  <c r="K6267" i="1" s="1"/>
  <c r="I6268" i="1"/>
  <c r="K6268" i="1" s="1"/>
  <c r="I6269" i="1"/>
  <c r="K6269" i="1" s="1"/>
  <c r="I6270" i="1"/>
  <c r="K6270" i="1" s="1"/>
  <c r="I6271" i="1"/>
  <c r="K6271" i="1" s="1"/>
  <c r="I6272" i="1"/>
  <c r="K6272" i="1" s="1"/>
  <c r="I6273" i="1"/>
  <c r="K6273" i="1" s="1"/>
  <c r="I6274" i="1"/>
  <c r="K6274" i="1" s="1"/>
  <c r="I6275" i="1"/>
  <c r="K6275" i="1" s="1"/>
  <c r="I6276" i="1"/>
  <c r="K6276" i="1" s="1"/>
  <c r="I6277" i="1"/>
  <c r="K6277" i="1" s="1"/>
  <c r="I6278" i="1"/>
  <c r="K6278" i="1" s="1"/>
  <c r="I6279" i="1"/>
  <c r="K6279" i="1" s="1"/>
  <c r="I6280" i="1"/>
  <c r="K6280" i="1" s="1"/>
  <c r="I6281" i="1"/>
  <c r="K6281" i="1" s="1"/>
  <c r="I6282" i="1"/>
  <c r="K6282" i="1" s="1"/>
  <c r="I6283" i="1"/>
  <c r="K6283" i="1" s="1"/>
  <c r="I6284" i="1"/>
  <c r="K6284" i="1" s="1"/>
  <c r="I6285" i="1"/>
  <c r="K6285" i="1" s="1"/>
  <c r="I6286" i="1"/>
  <c r="K6286" i="1" s="1"/>
  <c r="I6287" i="1"/>
  <c r="K6287" i="1" s="1"/>
  <c r="I6288" i="1"/>
  <c r="K6288" i="1" s="1"/>
  <c r="I6289" i="1"/>
  <c r="K6289" i="1" s="1"/>
  <c r="I6290" i="1"/>
  <c r="K6290" i="1" s="1"/>
  <c r="I6291" i="1"/>
  <c r="K6291" i="1" s="1"/>
  <c r="I6292" i="1"/>
  <c r="K6292" i="1" s="1"/>
  <c r="I6293" i="1"/>
  <c r="K6293" i="1" s="1"/>
  <c r="I6294" i="1"/>
  <c r="K6294" i="1" s="1"/>
  <c r="I6295" i="1"/>
  <c r="K6295" i="1" s="1"/>
  <c r="I6296" i="1"/>
  <c r="K6296" i="1" s="1"/>
  <c r="I6297" i="1"/>
  <c r="K6297" i="1" s="1"/>
  <c r="I6298" i="1"/>
  <c r="K6298" i="1" s="1"/>
  <c r="I6299" i="1"/>
  <c r="K6299" i="1" s="1"/>
  <c r="I6300" i="1"/>
  <c r="K6300" i="1" s="1"/>
  <c r="I6301" i="1"/>
  <c r="K6301" i="1" s="1"/>
  <c r="I6302" i="1"/>
  <c r="K6302" i="1" s="1"/>
  <c r="I6303" i="1"/>
  <c r="K6303" i="1" s="1"/>
  <c r="I6304" i="1"/>
  <c r="K6304" i="1" s="1"/>
  <c r="I6305" i="1"/>
  <c r="K6305" i="1" s="1"/>
  <c r="I6306" i="1"/>
  <c r="K6306" i="1" s="1"/>
  <c r="I6307" i="1"/>
  <c r="K6307" i="1" s="1"/>
  <c r="I6308" i="1"/>
  <c r="K6308" i="1" s="1"/>
  <c r="I6309" i="1"/>
  <c r="K6309" i="1" s="1"/>
  <c r="I6310" i="1"/>
  <c r="K6310" i="1" s="1"/>
  <c r="I6311" i="1"/>
  <c r="K6311" i="1" s="1"/>
  <c r="I6312" i="1"/>
  <c r="K6312" i="1" s="1"/>
  <c r="I6313" i="1"/>
  <c r="K6313" i="1" s="1"/>
  <c r="I6314" i="1"/>
  <c r="K6314" i="1" s="1"/>
  <c r="I6315" i="1"/>
  <c r="K6315" i="1" s="1"/>
  <c r="I6316" i="1"/>
  <c r="K6316" i="1" s="1"/>
  <c r="I6317" i="1"/>
  <c r="K6317" i="1" s="1"/>
  <c r="I6318" i="1"/>
  <c r="K6318" i="1" s="1"/>
  <c r="I6319" i="1"/>
  <c r="K6319" i="1" s="1"/>
  <c r="I6320" i="1"/>
  <c r="K6320" i="1" s="1"/>
  <c r="I6321" i="1"/>
  <c r="K6321" i="1" s="1"/>
  <c r="I6322" i="1"/>
  <c r="K6322" i="1" s="1"/>
  <c r="I6323" i="1"/>
  <c r="K6323" i="1" s="1"/>
  <c r="I6324" i="1"/>
  <c r="K6324" i="1" s="1"/>
  <c r="I6325" i="1"/>
  <c r="K6325" i="1" s="1"/>
  <c r="I6326" i="1"/>
  <c r="K6326" i="1" s="1"/>
  <c r="I6327" i="1"/>
  <c r="K6327" i="1" s="1"/>
  <c r="I6328" i="1"/>
  <c r="K6328" i="1" s="1"/>
  <c r="I6329" i="1"/>
  <c r="K6329" i="1" s="1"/>
  <c r="I6330" i="1"/>
  <c r="K6330" i="1" s="1"/>
  <c r="I6331" i="1"/>
  <c r="K6331" i="1" s="1"/>
  <c r="I6332" i="1"/>
  <c r="K6332" i="1" s="1"/>
  <c r="I6333" i="1"/>
  <c r="K6333" i="1" s="1"/>
  <c r="I6334" i="1"/>
  <c r="K6334" i="1" s="1"/>
  <c r="I6335" i="1"/>
  <c r="K6335" i="1" s="1"/>
  <c r="I6336" i="1"/>
  <c r="K6336" i="1" s="1"/>
  <c r="I6337" i="1"/>
  <c r="K6337" i="1" s="1"/>
  <c r="I6338" i="1"/>
  <c r="K6338" i="1" s="1"/>
  <c r="I6339" i="1"/>
  <c r="K6339" i="1" s="1"/>
  <c r="I6340" i="1"/>
  <c r="K6340" i="1" s="1"/>
  <c r="I6341" i="1"/>
  <c r="K6341" i="1" s="1"/>
  <c r="I6342" i="1"/>
  <c r="K6342" i="1" s="1"/>
  <c r="I6343" i="1"/>
  <c r="K6343" i="1" s="1"/>
  <c r="I6344" i="1"/>
  <c r="K6344" i="1" s="1"/>
  <c r="I6345" i="1"/>
  <c r="K6345" i="1" s="1"/>
  <c r="I6346" i="1"/>
  <c r="K6346" i="1" s="1"/>
  <c r="I6347" i="1"/>
  <c r="K6347" i="1" s="1"/>
  <c r="I6348" i="1"/>
  <c r="K6348" i="1" s="1"/>
  <c r="I6349" i="1"/>
  <c r="K6349" i="1" s="1"/>
  <c r="I6350" i="1"/>
  <c r="K6350" i="1" s="1"/>
  <c r="I6351" i="1"/>
  <c r="K6351" i="1" s="1"/>
  <c r="I6352" i="1"/>
  <c r="K6352" i="1" s="1"/>
  <c r="I6353" i="1"/>
  <c r="K6353" i="1" s="1"/>
  <c r="I6354" i="1"/>
  <c r="K6354" i="1" s="1"/>
  <c r="I6355" i="1"/>
  <c r="K6355" i="1" s="1"/>
  <c r="I6356" i="1"/>
  <c r="K6356" i="1" s="1"/>
  <c r="I6357" i="1"/>
  <c r="K6357" i="1" s="1"/>
  <c r="I6358" i="1"/>
  <c r="K6358" i="1" s="1"/>
  <c r="I6359" i="1"/>
  <c r="K6359" i="1" s="1"/>
  <c r="I6360" i="1"/>
  <c r="K6360" i="1" s="1"/>
  <c r="I6361" i="1"/>
  <c r="K6361" i="1" s="1"/>
  <c r="I6362" i="1"/>
  <c r="K6362" i="1" s="1"/>
  <c r="I6363" i="1"/>
  <c r="K6363" i="1" s="1"/>
  <c r="I6364" i="1"/>
  <c r="K6364" i="1" s="1"/>
  <c r="I6365" i="1"/>
  <c r="K6365" i="1" s="1"/>
  <c r="I6366" i="1"/>
  <c r="K6366" i="1" s="1"/>
  <c r="I6367" i="1"/>
  <c r="K6367" i="1" s="1"/>
  <c r="I6368" i="1"/>
  <c r="K6368" i="1" s="1"/>
  <c r="I6369" i="1"/>
  <c r="K6369" i="1" s="1"/>
  <c r="I6370" i="1"/>
  <c r="K6370" i="1" s="1"/>
  <c r="I6371" i="1"/>
  <c r="K6371" i="1" s="1"/>
  <c r="I6372" i="1"/>
  <c r="K6372" i="1" s="1"/>
  <c r="I6373" i="1"/>
  <c r="K6373" i="1" s="1"/>
  <c r="I6374" i="1"/>
  <c r="K6374" i="1" s="1"/>
  <c r="I6375" i="1"/>
  <c r="K6375" i="1" s="1"/>
  <c r="I6376" i="1"/>
  <c r="K6376" i="1" s="1"/>
  <c r="I6377" i="1"/>
  <c r="K6377" i="1" s="1"/>
  <c r="I6378" i="1"/>
  <c r="K6378" i="1" s="1"/>
  <c r="I6379" i="1"/>
  <c r="K6379" i="1" s="1"/>
  <c r="I6380" i="1"/>
  <c r="K6380" i="1" s="1"/>
  <c r="I6381" i="1"/>
  <c r="K6381" i="1" s="1"/>
  <c r="I6382" i="1"/>
  <c r="K6382" i="1" s="1"/>
  <c r="I6383" i="1"/>
  <c r="K6383" i="1" s="1"/>
  <c r="I6384" i="1"/>
  <c r="K6384" i="1" s="1"/>
  <c r="I6385" i="1"/>
  <c r="K6385" i="1" s="1"/>
  <c r="I6386" i="1"/>
  <c r="K6386" i="1" s="1"/>
  <c r="I6387" i="1"/>
  <c r="K6387" i="1" s="1"/>
  <c r="I6388" i="1"/>
  <c r="K6388" i="1" s="1"/>
  <c r="I6389" i="1"/>
  <c r="K6389" i="1" s="1"/>
  <c r="I6390" i="1"/>
  <c r="K6390" i="1" s="1"/>
  <c r="I6391" i="1"/>
  <c r="K6391" i="1" s="1"/>
  <c r="I6392" i="1"/>
  <c r="K6392" i="1" s="1"/>
  <c r="I6393" i="1"/>
  <c r="K6393" i="1" s="1"/>
  <c r="I6394" i="1"/>
  <c r="K6394" i="1" s="1"/>
  <c r="I6395" i="1"/>
  <c r="K6395" i="1" s="1"/>
  <c r="I6396" i="1"/>
  <c r="K6396" i="1" s="1"/>
  <c r="I6397" i="1"/>
  <c r="K6397" i="1" s="1"/>
  <c r="I6398" i="1"/>
  <c r="K6398" i="1" s="1"/>
  <c r="I6399" i="1"/>
  <c r="K6399" i="1" s="1"/>
  <c r="I6400" i="1"/>
  <c r="K6400" i="1" s="1"/>
  <c r="I6401" i="1"/>
  <c r="K6401" i="1" s="1"/>
  <c r="I6402" i="1"/>
  <c r="K6402" i="1" s="1"/>
  <c r="I6403" i="1"/>
  <c r="K6403" i="1" s="1"/>
  <c r="I6404" i="1"/>
  <c r="K6404" i="1" s="1"/>
  <c r="I6405" i="1"/>
  <c r="K6405" i="1" s="1"/>
  <c r="I6406" i="1"/>
  <c r="K6406" i="1" s="1"/>
  <c r="I6407" i="1"/>
  <c r="K6407" i="1" s="1"/>
  <c r="I6408" i="1"/>
  <c r="K6408" i="1" s="1"/>
  <c r="I6409" i="1"/>
  <c r="K6409" i="1" s="1"/>
  <c r="I6410" i="1"/>
  <c r="K6410" i="1" s="1"/>
  <c r="I6411" i="1"/>
  <c r="K6411" i="1" s="1"/>
  <c r="I6412" i="1"/>
  <c r="K6412" i="1" s="1"/>
  <c r="I6413" i="1"/>
  <c r="K6413" i="1" s="1"/>
  <c r="I6414" i="1"/>
  <c r="K6414" i="1" s="1"/>
  <c r="I6415" i="1"/>
  <c r="K6415" i="1" s="1"/>
  <c r="I6416" i="1"/>
  <c r="K6416" i="1" s="1"/>
  <c r="I6417" i="1"/>
  <c r="K6417" i="1" s="1"/>
  <c r="I6418" i="1"/>
  <c r="K6418" i="1" s="1"/>
  <c r="I6419" i="1"/>
  <c r="K6419" i="1" s="1"/>
  <c r="I6420" i="1"/>
  <c r="K6420" i="1" s="1"/>
  <c r="I6421" i="1"/>
  <c r="K6421" i="1" s="1"/>
  <c r="I6422" i="1"/>
  <c r="K6422" i="1" s="1"/>
  <c r="I6423" i="1"/>
  <c r="K6423" i="1" s="1"/>
  <c r="I6424" i="1"/>
  <c r="K6424" i="1" s="1"/>
  <c r="I6425" i="1"/>
  <c r="K6425" i="1" s="1"/>
  <c r="I6426" i="1"/>
  <c r="K6426" i="1" s="1"/>
  <c r="I6427" i="1"/>
  <c r="K6427" i="1" s="1"/>
  <c r="I6428" i="1"/>
  <c r="K6428" i="1" s="1"/>
  <c r="I6429" i="1"/>
  <c r="K6429" i="1" s="1"/>
  <c r="I6430" i="1"/>
  <c r="K6430" i="1" s="1"/>
  <c r="I6431" i="1"/>
  <c r="K6431" i="1" s="1"/>
  <c r="I6432" i="1"/>
  <c r="K6432" i="1" s="1"/>
  <c r="I6433" i="1"/>
  <c r="K6433" i="1" s="1"/>
  <c r="I6434" i="1"/>
  <c r="K6434" i="1" s="1"/>
  <c r="I6435" i="1"/>
  <c r="K6435" i="1" s="1"/>
  <c r="I6436" i="1"/>
  <c r="K6436" i="1" s="1"/>
  <c r="I6437" i="1"/>
  <c r="K6437" i="1" s="1"/>
  <c r="I6438" i="1"/>
  <c r="K6438" i="1" s="1"/>
  <c r="I6439" i="1"/>
  <c r="K6439" i="1" s="1"/>
  <c r="I6440" i="1"/>
  <c r="K6440" i="1" s="1"/>
  <c r="I6441" i="1"/>
  <c r="K6441" i="1" s="1"/>
  <c r="I6442" i="1"/>
  <c r="K6442" i="1" s="1"/>
  <c r="I6443" i="1"/>
  <c r="K6443" i="1" s="1"/>
  <c r="I6444" i="1"/>
  <c r="K6444" i="1" s="1"/>
  <c r="I6445" i="1"/>
  <c r="K6445" i="1" s="1"/>
  <c r="I6446" i="1"/>
  <c r="K6446" i="1" s="1"/>
  <c r="I6447" i="1"/>
  <c r="K6447" i="1" s="1"/>
  <c r="I6448" i="1"/>
  <c r="K6448" i="1" s="1"/>
  <c r="I6449" i="1"/>
  <c r="K6449" i="1" s="1"/>
  <c r="I6450" i="1"/>
  <c r="K6450" i="1" s="1"/>
  <c r="I6451" i="1"/>
  <c r="K6451" i="1" s="1"/>
  <c r="I6452" i="1"/>
  <c r="K6452" i="1" s="1"/>
  <c r="I6453" i="1"/>
  <c r="K6453" i="1" s="1"/>
  <c r="I6454" i="1"/>
  <c r="K6454" i="1" s="1"/>
  <c r="I6455" i="1"/>
  <c r="K6455" i="1" s="1"/>
  <c r="I6456" i="1"/>
  <c r="K6456" i="1" s="1"/>
  <c r="I6457" i="1"/>
  <c r="K6457" i="1" s="1"/>
  <c r="I6458" i="1"/>
  <c r="K6458" i="1" s="1"/>
  <c r="I6459" i="1"/>
  <c r="K6459" i="1" s="1"/>
  <c r="I6460" i="1"/>
  <c r="K6460" i="1" s="1"/>
  <c r="I6461" i="1"/>
  <c r="K6461" i="1" s="1"/>
  <c r="I6462" i="1"/>
  <c r="K6462" i="1" s="1"/>
  <c r="I6463" i="1"/>
  <c r="K6463" i="1" s="1"/>
  <c r="I6464" i="1"/>
  <c r="K6464" i="1" s="1"/>
  <c r="I6465" i="1"/>
  <c r="K6465" i="1" s="1"/>
  <c r="I6466" i="1"/>
  <c r="K6466" i="1" s="1"/>
  <c r="I6467" i="1"/>
  <c r="K6467" i="1" s="1"/>
  <c r="I6468" i="1"/>
  <c r="K6468" i="1" s="1"/>
  <c r="I6469" i="1"/>
  <c r="K6469" i="1" s="1"/>
  <c r="I6470" i="1"/>
  <c r="K6470" i="1" s="1"/>
  <c r="I6471" i="1"/>
  <c r="K6471" i="1" s="1"/>
  <c r="I6472" i="1"/>
  <c r="K6472" i="1" s="1"/>
  <c r="I6473" i="1"/>
  <c r="K6473" i="1" s="1"/>
  <c r="I6474" i="1"/>
  <c r="K6474" i="1" s="1"/>
  <c r="I6475" i="1"/>
  <c r="K6475" i="1" s="1"/>
  <c r="I6476" i="1"/>
  <c r="K6476" i="1" s="1"/>
  <c r="I6477" i="1"/>
  <c r="K6477" i="1" s="1"/>
  <c r="I6478" i="1"/>
  <c r="K6478" i="1" s="1"/>
  <c r="I6479" i="1"/>
  <c r="K6479" i="1" s="1"/>
  <c r="I6480" i="1"/>
  <c r="K6480" i="1" s="1"/>
  <c r="I6481" i="1"/>
  <c r="K6481" i="1" s="1"/>
  <c r="I6482" i="1"/>
  <c r="K6482" i="1" s="1"/>
  <c r="I6483" i="1"/>
  <c r="K6483" i="1" s="1"/>
  <c r="I6484" i="1"/>
  <c r="K6484" i="1" s="1"/>
  <c r="I6485" i="1"/>
  <c r="K6485" i="1" s="1"/>
  <c r="I6486" i="1"/>
  <c r="K6486" i="1" s="1"/>
  <c r="I6487" i="1"/>
  <c r="K6487" i="1" s="1"/>
  <c r="I6488" i="1"/>
  <c r="K6488" i="1" s="1"/>
  <c r="I6489" i="1"/>
  <c r="K6489" i="1" s="1"/>
  <c r="I6490" i="1"/>
  <c r="K6490" i="1" s="1"/>
  <c r="I6491" i="1"/>
  <c r="K6491" i="1" s="1"/>
  <c r="I6492" i="1"/>
  <c r="K6492" i="1" s="1"/>
  <c r="I6493" i="1"/>
  <c r="K6493" i="1" s="1"/>
  <c r="I6494" i="1"/>
  <c r="K6494" i="1" s="1"/>
  <c r="I6495" i="1"/>
  <c r="K6495" i="1" s="1"/>
  <c r="I6496" i="1"/>
  <c r="K6496" i="1" s="1"/>
  <c r="I6497" i="1"/>
  <c r="K6497" i="1" s="1"/>
  <c r="I6498" i="1"/>
  <c r="K6498" i="1" s="1"/>
  <c r="I6499" i="1"/>
  <c r="K6499" i="1" s="1"/>
  <c r="I6500" i="1"/>
  <c r="K6500" i="1" s="1"/>
  <c r="I6501" i="1"/>
  <c r="K6501" i="1" s="1"/>
  <c r="I6502" i="1"/>
  <c r="K6502" i="1" s="1"/>
  <c r="I6503" i="1"/>
  <c r="K6503" i="1" s="1"/>
  <c r="I6504" i="1"/>
  <c r="K6504" i="1" s="1"/>
  <c r="I6505" i="1"/>
  <c r="K6505" i="1" s="1"/>
  <c r="I6506" i="1"/>
  <c r="K6506" i="1" s="1"/>
  <c r="I6507" i="1"/>
  <c r="K6507" i="1" s="1"/>
  <c r="I6508" i="1"/>
  <c r="K6508" i="1" s="1"/>
  <c r="I6509" i="1"/>
  <c r="K6509" i="1" s="1"/>
  <c r="I6510" i="1"/>
  <c r="K6510" i="1" s="1"/>
  <c r="I6511" i="1"/>
  <c r="K6511" i="1" s="1"/>
  <c r="I6512" i="1"/>
  <c r="K6512" i="1" s="1"/>
  <c r="I6513" i="1"/>
  <c r="K6513" i="1" s="1"/>
  <c r="I6514" i="1"/>
  <c r="K6514" i="1" s="1"/>
  <c r="I6515" i="1"/>
  <c r="K6515" i="1" s="1"/>
  <c r="I6516" i="1"/>
  <c r="K6516" i="1" s="1"/>
  <c r="I6517" i="1"/>
  <c r="K6517" i="1" s="1"/>
  <c r="I6518" i="1"/>
  <c r="K6518" i="1" s="1"/>
  <c r="I6519" i="1"/>
  <c r="K6519" i="1" s="1"/>
  <c r="I6520" i="1"/>
  <c r="K6520" i="1" s="1"/>
  <c r="I6521" i="1"/>
  <c r="K6521" i="1" s="1"/>
  <c r="I6522" i="1"/>
  <c r="K6522" i="1" s="1"/>
  <c r="I6523" i="1"/>
  <c r="K6523" i="1" s="1"/>
  <c r="I6524" i="1"/>
  <c r="K6524" i="1" s="1"/>
  <c r="I6525" i="1"/>
  <c r="K6525" i="1" s="1"/>
  <c r="I6526" i="1"/>
  <c r="K6526" i="1" s="1"/>
  <c r="I6527" i="1"/>
  <c r="K6527" i="1" s="1"/>
  <c r="I6528" i="1"/>
  <c r="K6528" i="1" s="1"/>
  <c r="I6529" i="1"/>
  <c r="K6529" i="1" s="1"/>
  <c r="I6530" i="1"/>
  <c r="K6530" i="1" s="1"/>
  <c r="I6531" i="1"/>
  <c r="K6531" i="1" s="1"/>
  <c r="I6532" i="1"/>
  <c r="K6532" i="1" s="1"/>
  <c r="I6533" i="1"/>
  <c r="K6533" i="1" s="1"/>
  <c r="I6534" i="1"/>
  <c r="K6534" i="1" s="1"/>
  <c r="I6535" i="1"/>
  <c r="K6535" i="1" s="1"/>
  <c r="I6536" i="1"/>
  <c r="K6536" i="1" s="1"/>
  <c r="I6537" i="1"/>
  <c r="K6537" i="1" s="1"/>
  <c r="I6538" i="1"/>
  <c r="K6538" i="1" s="1"/>
  <c r="I6539" i="1"/>
  <c r="K6539" i="1" s="1"/>
  <c r="I6540" i="1"/>
  <c r="K6540" i="1" s="1"/>
  <c r="I6541" i="1"/>
  <c r="K6541" i="1" s="1"/>
  <c r="I6542" i="1"/>
  <c r="K6542" i="1" s="1"/>
  <c r="I6543" i="1"/>
  <c r="K6543" i="1" s="1"/>
  <c r="I6544" i="1"/>
  <c r="K6544" i="1" s="1"/>
  <c r="I6545" i="1"/>
  <c r="K6545" i="1" s="1"/>
  <c r="I6546" i="1"/>
  <c r="K6546" i="1" s="1"/>
  <c r="I6547" i="1"/>
  <c r="K6547" i="1" s="1"/>
  <c r="I6548" i="1"/>
  <c r="K6548" i="1" s="1"/>
  <c r="I6549" i="1"/>
  <c r="K6549" i="1" s="1"/>
  <c r="I6550" i="1"/>
  <c r="K6550" i="1" s="1"/>
  <c r="I6551" i="1"/>
  <c r="K6551" i="1" s="1"/>
  <c r="I6552" i="1"/>
  <c r="K6552" i="1" s="1"/>
  <c r="I6553" i="1"/>
  <c r="K6553" i="1" s="1"/>
  <c r="I6554" i="1"/>
  <c r="K6554" i="1" s="1"/>
  <c r="I6555" i="1"/>
  <c r="K6555" i="1" s="1"/>
  <c r="I6556" i="1"/>
  <c r="K6556" i="1" s="1"/>
  <c r="I6557" i="1"/>
  <c r="K6557" i="1" s="1"/>
  <c r="I6558" i="1"/>
  <c r="K6558" i="1" s="1"/>
  <c r="I6559" i="1"/>
  <c r="K6559" i="1" s="1"/>
  <c r="I6560" i="1"/>
  <c r="K6560" i="1" s="1"/>
  <c r="I6561" i="1"/>
  <c r="K6561" i="1" s="1"/>
  <c r="I6562" i="1"/>
  <c r="K6562" i="1" s="1"/>
  <c r="I6563" i="1"/>
  <c r="K6563" i="1" s="1"/>
  <c r="I6564" i="1"/>
  <c r="K6564" i="1" s="1"/>
  <c r="I6565" i="1"/>
  <c r="K6565" i="1" s="1"/>
  <c r="I6566" i="1"/>
  <c r="K6566" i="1" s="1"/>
  <c r="I6567" i="1"/>
  <c r="K6567" i="1" s="1"/>
  <c r="I6568" i="1"/>
  <c r="K6568" i="1" s="1"/>
  <c r="I6569" i="1"/>
  <c r="K6569" i="1" s="1"/>
  <c r="I6570" i="1"/>
  <c r="K6570" i="1" s="1"/>
  <c r="I6571" i="1"/>
  <c r="K6571" i="1" s="1"/>
  <c r="I6572" i="1"/>
  <c r="K6572" i="1" s="1"/>
  <c r="I6573" i="1"/>
  <c r="K6573" i="1" s="1"/>
  <c r="I6574" i="1"/>
  <c r="K6574" i="1" s="1"/>
  <c r="I6575" i="1"/>
  <c r="K6575" i="1" s="1"/>
  <c r="I6576" i="1"/>
  <c r="K6576" i="1" s="1"/>
  <c r="I6577" i="1"/>
  <c r="K6577" i="1" s="1"/>
  <c r="I6578" i="1"/>
  <c r="K6578" i="1" s="1"/>
  <c r="I6579" i="1"/>
  <c r="K6579" i="1" s="1"/>
  <c r="I6580" i="1"/>
  <c r="K6580" i="1" s="1"/>
  <c r="I6581" i="1"/>
  <c r="K6581" i="1" s="1"/>
  <c r="I6582" i="1"/>
  <c r="K6582" i="1" s="1"/>
  <c r="I6583" i="1"/>
  <c r="K6583" i="1" s="1"/>
  <c r="I6584" i="1"/>
  <c r="K6584" i="1" s="1"/>
  <c r="I6585" i="1"/>
  <c r="K6585" i="1" s="1"/>
  <c r="I6586" i="1"/>
  <c r="K6586" i="1" s="1"/>
  <c r="I6587" i="1"/>
  <c r="K6587" i="1" s="1"/>
  <c r="I6588" i="1"/>
  <c r="K6588" i="1" s="1"/>
  <c r="I6589" i="1"/>
  <c r="K6589" i="1" s="1"/>
  <c r="I6590" i="1"/>
  <c r="K6590" i="1" s="1"/>
  <c r="I6591" i="1"/>
  <c r="K6591" i="1" s="1"/>
  <c r="I6592" i="1"/>
  <c r="K6592" i="1" s="1"/>
  <c r="I6593" i="1"/>
  <c r="K6593" i="1" s="1"/>
  <c r="I6594" i="1"/>
  <c r="K6594" i="1" s="1"/>
  <c r="I6595" i="1"/>
  <c r="K6595" i="1" s="1"/>
  <c r="I6596" i="1"/>
  <c r="K6596" i="1" s="1"/>
  <c r="I6597" i="1"/>
  <c r="K6597" i="1" s="1"/>
  <c r="I6598" i="1"/>
  <c r="K6598" i="1" s="1"/>
  <c r="I6599" i="1"/>
  <c r="K6599" i="1" s="1"/>
  <c r="I6600" i="1"/>
  <c r="K6600" i="1" s="1"/>
  <c r="I6601" i="1"/>
  <c r="K6601" i="1" s="1"/>
  <c r="I6602" i="1"/>
  <c r="K6602" i="1" s="1"/>
  <c r="I6603" i="1"/>
  <c r="K6603" i="1" s="1"/>
  <c r="I6604" i="1"/>
  <c r="K6604" i="1" s="1"/>
  <c r="I6605" i="1"/>
  <c r="K6605" i="1" s="1"/>
  <c r="I6606" i="1"/>
  <c r="K6606" i="1" s="1"/>
  <c r="I6607" i="1"/>
  <c r="K6607" i="1" s="1"/>
  <c r="I6608" i="1"/>
  <c r="K6608" i="1" s="1"/>
  <c r="I6609" i="1"/>
  <c r="K6609" i="1" s="1"/>
  <c r="I6610" i="1"/>
  <c r="K6610" i="1" s="1"/>
  <c r="I6611" i="1"/>
  <c r="K6611" i="1" s="1"/>
  <c r="I6612" i="1"/>
  <c r="K6612" i="1" s="1"/>
  <c r="I6613" i="1"/>
  <c r="K6613" i="1" s="1"/>
  <c r="I6614" i="1"/>
  <c r="K6614" i="1" s="1"/>
  <c r="I6615" i="1"/>
  <c r="K6615" i="1" s="1"/>
  <c r="I6616" i="1"/>
  <c r="K6616" i="1" s="1"/>
  <c r="I6617" i="1"/>
  <c r="K6617" i="1" s="1"/>
  <c r="I6618" i="1"/>
  <c r="K6618" i="1" s="1"/>
  <c r="I6619" i="1"/>
  <c r="K6619" i="1" s="1"/>
  <c r="I6620" i="1"/>
  <c r="K6620" i="1" s="1"/>
  <c r="I6621" i="1"/>
  <c r="K6621" i="1" s="1"/>
  <c r="I6622" i="1"/>
  <c r="I6623" i="1"/>
  <c r="K6623" i="1" s="1"/>
  <c r="I6624" i="1"/>
  <c r="K6624" i="1" s="1"/>
  <c r="I6625" i="1"/>
  <c r="K6625" i="1" s="1"/>
  <c r="I6626" i="1"/>
  <c r="K6626" i="1" s="1"/>
  <c r="I6627" i="1"/>
  <c r="K6627" i="1" s="1"/>
  <c r="I6628" i="1"/>
  <c r="K6628" i="1" s="1"/>
  <c r="I6629" i="1"/>
  <c r="K6629" i="1" s="1"/>
  <c r="I6630" i="1"/>
  <c r="K6630" i="1" s="1"/>
  <c r="I6631" i="1"/>
  <c r="K6631" i="1" s="1"/>
  <c r="I6632" i="1"/>
  <c r="K6632" i="1" s="1"/>
  <c r="I6633" i="1"/>
  <c r="K6633" i="1" s="1"/>
  <c r="I6634" i="1"/>
  <c r="K6634" i="1" s="1"/>
  <c r="I6635" i="1"/>
  <c r="K6635" i="1" s="1"/>
  <c r="I6636" i="1"/>
  <c r="K6636" i="1" s="1"/>
  <c r="I6637" i="1"/>
  <c r="K6637" i="1" s="1"/>
  <c r="I6638" i="1"/>
  <c r="K6638" i="1" s="1"/>
  <c r="I6639" i="1"/>
  <c r="K6639" i="1" s="1"/>
  <c r="I6640" i="1"/>
  <c r="K6640" i="1" s="1"/>
  <c r="I6641" i="1"/>
  <c r="K6641" i="1" s="1"/>
  <c r="I6642" i="1"/>
  <c r="K6642" i="1" s="1"/>
  <c r="I6643" i="1"/>
  <c r="K6643" i="1" s="1"/>
  <c r="I6644" i="1"/>
  <c r="K6644" i="1" s="1"/>
  <c r="I6645" i="1"/>
  <c r="K6645" i="1" s="1"/>
  <c r="I6646" i="1"/>
  <c r="K6646" i="1" s="1"/>
  <c r="I6647" i="1"/>
  <c r="K6647" i="1" s="1"/>
  <c r="I6648" i="1"/>
  <c r="K6648" i="1" s="1"/>
  <c r="I6649" i="1"/>
  <c r="K6649" i="1" s="1"/>
  <c r="I6650" i="1"/>
  <c r="I6651" i="1"/>
  <c r="I6652" i="1"/>
  <c r="K6652" i="1" s="1"/>
  <c r="I6653" i="1"/>
  <c r="K6653" i="1" s="1"/>
  <c r="I6654" i="1"/>
  <c r="K6654" i="1" s="1"/>
  <c r="I6655" i="1"/>
  <c r="I6656" i="1"/>
  <c r="K6656" i="1" s="1"/>
  <c r="I6657" i="1"/>
  <c r="K6657" i="1" s="1"/>
  <c r="I6658" i="1"/>
  <c r="K6658" i="1" s="1"/>
  <c r="I6659" i="1"/>
  <c r="K6659" i="1" s="1"/>
  <c r="I6660" i="1"/>
  <c r="I6661" i="1"/>
  <c r="K6661" i="1" s="1"/>
  <c r="I6662" i="1"/>
  <c r="K6662" i="1" s="1"/>
  <c r="I6663" i="1"/>
  <c r="K6663" i="1" s="1"/>
  <c r="I6664" i="1"/>
  <c r="K6664" i="1" s="1"/>
  <c r="I6665" i="1"/>
  <c r="I6666" i="1"/>
  <c r="K6666" i="1" s="1"/>
  <c r="I6667" i="1"/>
  <c r="K6667" i="1" s="1"/>
  <c r="I6668" i="1"/>
  <c r="K6668" i="1" s="1"/>
  <c r="I6669" i="1"/>
  <c r="K6669" i="1" s="1"/>
  <c r="I6670" i="1"/>
  <c r="K6670" i="1" s="1"/>
  <c r="I6671" i="1"/>
  <c r="K6671" i="1" s="1"/>
  <c r="I6672" i="1"/>
  <c r="K6672" i="1" s="1"/>
  <c r="I6673" i="1"/>
  <c r="K6673" i="1" s="1"/>
  <c r="I6674" i="1"/>
  <c r="K6674" i="1" s="1"/>
  <c r="I6675" i="1"/>
  <c r="K6675" i="1" s="1"/>
  <c r="I6676" i="1"/>
  <c r="K6676" i="1" s="1"/>
  <c r="I6677" i="1"/>
  <c r="K6677" i="1" s="1"/>
  <c r="I6678" i="1"/>
  <c r="K6678" i="1" s="1"/>
  <c r="I6679" i="1"/>
  <c r="K6679" i="1" s="1"/>
  <c r="I6680" i="1"/>
  <c r="K6680" i="1" s="1"/>
  <c r="I6681" i="1"/>
  <c r="K6681" i="1" s="1"/>
  <c r="I6682" i="1"/>
  <c r="K6682" i="1" s="1"/>
  <c r="I6683" i="1"/>
  <c r="K6683" i="1" s="1"/>
  <c r="I6684" i="1"/>
  <c r="K6684" i="1" s="1"/>
  <c r="I6685" i="1"/>
  <c r="K6685" i="1" s="1"/>
  <c r="I6686" i="1"/>
  <c r="K6686" i="1" s="1"/>
  <c r="I6687" i="1"/>
  <c r="K6687" i="1" s="1"/>
  <c r="I6688" i="1"/>
  <c r="K6688" i="1" s="1"/>
  <c r="I6689" i="1"/>
  <c r="K6689" i="1" s="1"/>
  <c r="I6690" i="1"/>
  <c r="K6690" i="1" s="1"/>
  <c r="I6691" i="1"/>
  <c r="K6691" i="1" s="1"/>
  <c r="I6692" i="1"/>
  <c r="K6692" i="1" s="1"/>
  <c r="I6693" i="1"/>
  <c r="K6693" i="1" s="1"/>
  <c r="I6694" i="1"/>
  <c r="K6694" i="1" s="1"/>
  <c r="I6695" i="1"/>
  <c r="K6695" i="1" s="1"/>
  <c r="I6696" i="1"/>
  <c r="K6696" i="1" s="1"/>
  <c r="I6697" i="1"/>
  <c r="K6697" i="1" s="1"/>
  <c r="I6698" i="1"/>
  <c r="K6698" i="1" s="1"/>
  <c r="I6699" i="1"/>
  <c r="K6699" i="1" s="1"/>
  <c r="I6700" i="1"/>
  <c r="K6700" i="1" s="1"/>
  <c r="I6701" i="1"/>
  <c r="K6701" i="1" s="1"/>
  <c r="I6702" i="1"/>
  <c r="K6702" i="1" s="1"/>
  <c r="I6703" i="1"/>
  <c r="K6703" i="1" s="1"/>
  <c r="I6704" i="1"/>
  <c r="K6704" i="1" s="1"/>
  <c r="I6705" i="1"/>
  <c r="K6705" i="1" s="1"/>
  <c r="I6706" i="1"/>
  <c r="K6706" i="1" s="1"/>
  <c r="I6707" i="1"/>
  <c r="K6707" i="1" s="1"/>
  <c r="I6708" i="1"/>
  <c r="K6708" i="1" s="1"/>
  <c r="I6709" i="1"/>
  <c r="K6709" i="1" s="1"/>
  <c r="I6710" i="1"/>
  <c r="K6710" i="1" s="1"/>
  <c r="I6711" i="1"/>
  <c r="K6711" i="1" s="1"/>
  <c r="I6712" i="1"/>
  <c r="K6712" i="1" s="1"/>
  <c r="I6713" i="1"/>
  <c r="K6713" i="1" s="1"/>
  <c r="I6714" i="1"/>
  <c r="K6714" i="1" s="1"/>
  <c r="I6715" i="1"/>
  <c r="K6715" i="1" s="1"/>
  <c r="I6716" i="1"/>
  <c r="K6716" i="1" s="1"/>
  <c r="I6717" i="1"/>
  <c r="K6717" i="1" s="1"/>
  <c r="I6718" i="1"/>
  <c r="K6718" i="1" s="1"/>
  <c r="I6719" i="1"/>
  <c r="K6719" i="1" s="1"/>
  <c r="I6720" i="1"/>
  <c r="K6720" i="1" s="1"/>
  <c r="I6721" i="1"/>
  <c r="K6721" i="1" s="1"/>
  <c r="I6722" i="1"/>
  <c r="K6722" i="1" s="1"/>
  <c r="I6723" i="1"/>
  <c r="K6723" i="1" s="1"/>
  <c r="I6724" i="1"/>
  <c r="K6724" i="1" s="1"/>
  <c r="I6725" i="1"/>
  <c r="K6725" i="1" s="1"/>
  <c r="I6726" i="1"/>
  <c r="K6726" i="1" s="1"/>
  <c r="I6727" i="1"/>
  <c r="K6727" i="1" s="1"/>
  <c r="I6728" i="1"/>
  <c r="K6728" i="1" s="1"/>
  <c r="I6729" i="1"/>
  <c r="K6729" i="1" s="1"/>
  <c r="I6730" i="1"/>
  <c r="K6730" i="1" s="1"/>
  <c r="I6731" i="1"/>
  <c r="K6731" i="1" s="1"/>
  <c r="I6732" i="1"/>
  <c r="K6732" i="1" s="1"/>
  <c r="I6733" i="1"/>
  <c r="K6733" i="1" s="1"/>
  <c r="I6734" i="1"/>
  <c r="K6734" i="1" s="1"/>
  <c r="I6735" i="1"/>
  <c r="K6735" i="1" s="1"/>
  <c r="I6736" i="1"/>
  <c r="K6736" i="1" s="1"/>
  <c r="I6737" i="1"/>
  <c r="K6737" i="1" s="1"/>
  <c r="I6738" i="1"/>
  <c r="K6738" i="1" s="1"/>
  <c r="I6739" i="1"/>
  <c r="K6739" i="1" s="1"/>
  <c r="I6740" i="1"/>
  <c r="K6740" i="1" s="1"/>
  <c r="I6741" i="1"/>
  <c r="K6741" i="1" s="1"/>
  <c r="I6742" i="1"/>
  <c r="K6742" i="1" s="1"/>
  <c r="I6743" i="1"/>
  <c r="K6743" i="1" s="1"/>
  <c r="I6744" i="1"/>
  <c r="K6744" i="1" s="1"/>
  <c r="I6745" i="1"/>
  <c r="K6745" i="1" s="1"/>
  <c r="I6746" i="1"/>
  <c r="I6747" i="1"/>
  <c r="I6748" i="1"/>
  <c r="I6749" i="1"/>
  <c r="I6750" i="1"/>
  <c r="I6751" i="1"/>
  <c r="I6752" i="1"/>
  <c r="I6753" i="1"/>
  <c r="I6754" i="1"/>
  <c r="I6755" i="1"/>
  <c r="K6755" i="1" s="1"/>
  <c r="I6756" i="1"/>
  <c r="I6757" i="1"/>
  <c r="I6758" i="1"/>
  <c r="I6759" i="1"/>
  <c r="I6760" i="1"/>
  <c r="I6761" i="1"/>
  <c r="K6761" i="1" s="1"/>
  <c r="I6762" i="1"/>
  <c r="K6762" i="1" s="1"/>
  <c r="I6763" i="1"/>
  <c r="K6763" i="1" s="1"/>
  <c r="I6764" i="1"/>
  <c r="K6764" i="1" s="1"/>
  <c r="I6765" i="1"/>
  <c r="K6765" i="1" s="1"/>
  <c r="I6766" i="1"/>
  <c r="I2" i="1"/>
  <c r="K2" i="1" s="1"/>
  <c r="E3" i="1"/>
  <c r="G3" i="1"/>
  <c r="H3" i="1"/>
  <c r="E4" i="1"/>
  <c r="G4" i="1"/>
  <c r="H4" i="1"/>
  <c r="E5" i="1"/>
  <c r="G5" i="1"/>
  <c r="H5" i="1"/>
  <c r="E6" i="1"/>
  <c r="G6" i="1"/>
  <c r="H6" i="1"/>
  <c r="E7" i="1"/>
  <c r="G7" i="1"/>
  <c r="H7" i="1"/>
  <c r="E8" i="1"/>
  <c r="G8" i="1"/>
  <c r="H8" i="1"/>
  <c r="E9" i="1"/>
  <c r="G9" i="1"/>
  <c r="H9" i="1"/>
  <c r="E10" i="1"/>
  <c r="G10" i="1"/>
  <c r="H10" i="1"/>
  <c r="E11" i="1"/>
  <c r="G11" i="1"/>
  <c r="H11" i="1"/>
  <c r="E12" i="1"/>
  <c r="G12" i="1"/>
  <c r="H12" i="1"/>
  <c r="E13" i="1"/>
  <c r="G13" i="1"/>
  <c r="H13" i="1"/>
  <c r="E14" i="1"/>
  <c r="G14" i="1"/>
  <c r="H14" i="1"/>
  <c r="E15" i="1"/>
  <c r="G15" i="1"/>
  <c r="H15" i="1"/>
  <c r="E16" i="1"/>
  <c r="G16" i="1"/>
  <c r="H16" i="1"/>
  <c r="E17" i="1"/>
  <c r="G17" i="1"/>
  <c r="H17" i="1"/>
  <c r="E18" i="1"/>
  <c r="G18" i="1"/>
  <c r="H18" i="1"/>
  <c r="E19" i="1"/>
  <c r="G19" i="1"/>
  <c r="H19" i="1"/>
  <c r="E20" i="1"/>
  <c r="G20" i="1"/>
  <c r="H20" i="1"/>
  <c r="E21" i="1"/>
  <c r="G21" i="1"/>
  <c r="H21" i="1"/>
  <c r="E22" i="1"/>
  <c r="G22" i="1"/>
  <c r="H22" i="1"/>
  <c r="E23" i="1"/>
  <c r="G23" i="1"/>
  <c r="H23" i="1"/>
  <c r="E24" i="1"/>
  <c r="G24" i="1"/>
  <c r="H24" i="1"/>
  <c r="E25" i="1"/>
  <c r="G25" i="1"/>
  <c r="H25" i="1"/>
  <c r="E26" i="1"/>
  <c r="G26" i="1"/>
  <c r="H26" i="1"/>
  <c r="E27" i="1"/>
  <c r="G27" i="1"/>
  <c r="H27" i="1"/>
  <c r="E28" i="1"/>
  <c r="G28" i="1"/>
  <c r="H28" i="1"/>
  <c r="E29" i="1"/>
  <c r="G29" i="1"/>
  <c r="H29" i="1"/>
  <c r="E30" i="1"/>
  <c r="G30" i="1"/>
  <c r="H30" i="1"/>
  <c r="E31" i="1"/>
  <c r="G31" i="1"/>
  <c r="H31" i="1"/>
  <c r="E32" i="1"/>
  <c r="G32" i="1"/>
  <c r="H32" i="1"/>
  <c r="E33" i="1"/>
  <c r="G33" i="1"/>
  <c r="H33" i="1"/>
  <c r="E34" i="1"/>
  <c r="G34" i="1"/>
  <c r="H34" i="1"/>
  <c r="E35" i="1"/>
  <c r="G35" i="1"/>
  <c r="H35" i="1"/>
  <c r="E36" i="1"/>
  <c r="G36" i="1"/>
  <c r="H36" i="1"/>
  <c r="E37" i="1"/>
  <c r="G37" i="1"/>
  <c r="H37" i="1"/>
  <c r="E38" i="1"/>
  <c r="G38" i="1"/>
  <c r="H38" i="1"/>
  <c r="E39" i="1"/>
  <c r="G39" i="1"/>
  <c r="H39" i="1"/>
  <c r="E40" i="1"/>
  <c r="G40" i="1"/>
  <c r="H40" i="1"/>
  <c r="E41" i="1"/>
  <c r="G41" i="1"/>
  <c r="H41" i="1"/>
  <c r="E42" i="1"/>
  <c r="G42" i="1"/>
  <c r="H42" i="1"/>
  <c r="E43" i="1"/>
  <c r="G43" i="1"/>
  <c r="H43" i="1"/>
  <c r="E44" i="1"/>
  <c r="G44" i="1"/>
  <c r="H44" i="1"/>
  <c r="E45" i="1"/>
  <c r="G45" i="1"/>
  <c r="H45" i="1"/>
  <c r="E46" i="1"/>
  <c r="G46" i="1"/>
  <c r="H46" i="1"/>
  <c r="E47" i="1"/>
  <c r="G47" i="1"/>
  <c r="H47" i="1"/>
  <c r="E48" i="1"/>
  <c r="G48" i="1"/>
  <c r="H48" i="1"/>
  <c r="E49" i="1"/>
  <c r="G49" i="1"/>
  <c r="H49" i="1"/>
  <c r="E50" i="1"/>
  <c r="G50" i="1"/>
  <c r="H50" i="1"/>
  <c r="E51" i="1"/>
  <c r="G51" i="1"/>
  <c r="H51" i="1"/>
  <c r="E52" i="1"/>
  <c r="G52" i="1"/>
  <c r="H52" i="1"/>
  <c r="E53" i="1"/>
  <c r="G53" i="1"/>
  <c r="H53" i="1"/>
  <c r="E54" i="1"/>
  <c r="G54" i="1"/>
  <c r="H54" i="1"/>
  <c r="E55" i="1"/>
  <c r="G55" i="1"/>
  <c r="H55" i="1"/>
  <c r="E56" i="1"/>
  <c r="G56" i="1"/>
  <c r="H56" i="1"/>
  <c r="E57" i="1"/>
  <c r="G57" i="1"/>
  <c r="H57" i="1"/>
  <c r="E58" i="1"/>
  <c r="G58" i="1"/>
  <c r="H58" i="1"/>
  <c r="E59" i="1"/>
  <c r="G59" i="1"/>
  <c r="H59" i="1"/>
  <c r="E60" i="1"/>
  <c r="G60" i="1"/>
  <c r="H60" i="1"/>
  <c r="E61" i="1"/>
  <c r="G61" i="1"/>
  <c r="H61" i="1"/>
  <c r="E62" i="1"/>
  <c r="G62" i="1"/>
  <c r="H62" i="1"/>
  <c r="E63" i="1"/>
  <c r="G63" i="1"/>
  <c r="H63" i="1"/>
  <c r="E64" i="1"/>
  <c r="G64" i="1"/>
  <c r="H64" i="1"/>
  <c r="E65" i="1"/>
  <c r="G65" i="1"/>
  <c r="H65" i="1"/>
  <c r="E66" i="1"/>
  <c r="G66" i="1"/>
  <c r="H66" i="1"/>
  <c r="E67" i="1"/>
  <c r="G67" i="1"/>
  <c r="H67" i="1"/>
  <c r="E68" i="1"/>
  <c r="G68" i="1"/>
  <c r="H68" i="1"/>
  <c r="E69" i="1"/>
  <c r="G69" i="1"/>
  <c r="H69" i="1"/>
  <c r="E70" i="1"/>
  <c r="G70" i="1"/>
  <c r="H70" i="1"/>
  <c r="E71" i="1"/>
  <c r="G71" i="1"/>
  <c r="H71" i="1"/>
  <c r="E72" i="1"/>
  <c r="G72" i="1"/>
  <c r="H72" i="1"/>
  <c r="E73" i="1"/>
  <c r="G73" i="1"/>
  <c r="H73" i="1"/>
  <c r="E74" i="1"/>
  <c r="G74" i="1"/>
  <c r="H74" i="1"/>
  <c r="E75" i="1"/>
  <c r="G75" i="1"/>
  <c r="H75" i="1"/>
  <c r="E76" i="1"/>
  <c r="G76" i="1"/>
  <c r="H76" i="1"/>
  <c r="E77" i="1"/>
  <c r="G77" i="1"/>
  <c r="H77" i="1"/>
  <c r="E78" i="1"/>
  <c r="G78" i="1"/>
  <c r="H78" i="1"/>
  <c r="E79" i="1"/>
  <c r="G79" i="1"/>
  <c r="H79" i="1"/>
  <c r="E80" i="1"/>
  <c r="G80" i="1"/>
  <c r="H80" i="1"/>
  <c r="E81" i="1"/>
  <c r="G81" i="1"/>
  <c r="H81" i="1"/>
  <c r="E82" i="1"/>
  <c r="G82" i="1"/>
  <c r="H82" i="1"/>
  <c r="E83" i="1"/>
  <c r="G83" i="1"/>
  <c r="H83" i="1"/>
  <c r="E84" i="1"/>
  <c r="G84" i="1"/>
  <c r="H84" i="1"/>
  <c r="E85" i="1"/>
  <c r="G85" i="1"/>
  <c r="H85" i="1"/>
  <c r="E86" i="1"/>
  <c r="G86" i="1"/>
  <c r="H86" i="1"/>
  <c r="E87" i="1"/>
  <c r="G87" i="1"/>
  <c r="H87" i="1"/>
  <c r="E88" i="1"/>
  <c r="G88" i="1"/>
  <c r="H88" i="1"/>
  <c r="E89" i="1"/>
  <c r="G89" i="1"/>
  <c r="H89" i="1"/>
  <c r="E90" i="1"/>
  <c r="G90" i="1"/>
  <c r="H90" i="1"/>
  <c r="E91" i="1"/>
  <c r="G91" i="1"/>
  <c r="H91" i="1"/>
  <c r="E92" i="1"/>
  <c r="G92" i="1"/>
  <c r="H92" i="1"/>
  <c r="E93" i="1"/>
  <c r="G93" i="1"/>
  <c r="H93" i="1"/>
  <c r="E94" i="1"/>
  <c r="G94" i="1"/>
  <c r="H94" i="1"/>
  <c r="E95" i="1"/>
  <c r="G95" i="1"/>
  <c r="H95" i="1"/>
  <c r="E96" i="1"/>
  <c r="G96" i="1"/>
  <c r="H96" i="1"/>
  <c r="E97" i="1"/>
  <c r="G97" i="1"/>
  <c r="H97" i="1"/>
  <c r="E98" i="1"/>
  <c r="G98" i="1"/>
  <c r="H98" i="1"/>
  <c r="E99" i="1"/>
  <c r="G99" i="1"/>
  <c r="H99" i="1"/>
  <c r="E100" i="1"/>
  <c r="G100" i="1"/>
  <c r="H100" i="1"/>
  <c r="E101" i="1"/>
  <c r="G101" i="1"/>
  <c r="H101" i="1"/>
  <c r="E102" i="1"/>
  <c r="G102" i="1"/>
  <c r="H102" i="1"/>
  <c r="E103" i="1"/>
  <c r="G103" i="1"/>
  <c r="H103" i="1"/>
  <c r="E104" i="1"/>
  <c r="G104" i="1"/>
  <c r="H104" i="1"/>
  <c r="E105" i="1"/>
  <c r="G105" i="1"/>
  <c r="H105" i="1"/>
  <c r="E106" i="1"/>
  <c r="G106" i="1"/>
  <c r="H106" i="1"/>
  <c r="E107" i="1"/>
  <c r="G107" i="1"/>
  <c r="H107" i="1"/>
  <c r="E108" i="1"/>
  <c r="G108" i="1"/>
  <c r="H108" i="1"/>
  <c r="E109" i="1"/>
  <c r="G109" i="1"/>
  <c r="H109" i="1"/>
  <c r="E110" i="1"/>
  <c r="G110" i="1"/>
  <c r="H110" i="1"/>
  <c r="E111" i="1"/>
  <c r="G111" i="1"/>
  <c r="H111" i="1"/>
  <c r="E112" i="1"/>
  <c r="G112" i="1"/>
  <c r="H112" i="1"/>
  <c r="E113" i="1"/>
  <c r="G113" i="1"/>
  <c r="H113" i="1"/>
  <c r="E114" i="1"/>
  <c r="G114" i="1"/>
  <c r="H114" i="1"/>
  <c r="E115" i="1"/>
  <c r="G115" i="1"/>
  <c r="H115" i="1"/>
  <c r="E116" i="1"/>
  <c r="G116" i="1"/>
  <c r="H116" i="1"/>
  <c r="E117" i="1"/>
  <c r="G117" i="1"/>
  <c r="H117" i="1"/>
  <c r="E118" i="1"/>
  <c r="G118" i="1"/>
  <c r="H118" i="1"/>
  <c r="E119" i="1"/>
  <c r="G119" i="1"/>
  <c r="H119" i="1"/>
  <c r="E120" i="1"/>
  <c r="G120" i="1"/>
  <c r="H120" i="1"/>
  <c r="E121" i="1"/>
  <c r="G121" i="1"/>
  <c r="H121" i="1"/>
  <c r="E122" i="1"/>
  <c r="G122" i="1"/>
  <c r="H122" i="1"/>
  <c r="E123" i="1"/>
  <c r="G123" i="1"/>
  <c r="H123" i="1"/>
  <c r="E124" i="1"/>
  <c r="G124" i="1"/>
  <c r="H124" i="1"/>
  <c r="E125" i="1"/>
  <c r="G125" i="1"/>
  <c r="H125" i="1"/>
  <c r="E126" i="1"/>
  <c r="G126" i="1"/>
  <c r="H126" i="1"/>
  <c r="E127" i="1"/>
  <c r="G127" i="1"/>
  <c r="H127" i="1"/>
  <c r="E128" i="1"/>
  <c r="G128" i="1"/>
  <c r="H128" i="1"/>
  <c r="E129" i="1"/>
  <c r="G129" i="1"/>
  <c r="H129" i="1"/>
  <c r="E130" i="1"/>
  <c r="G130" i="1"/>
  <c r="H130" i="1"/>
  <c r="E131" i="1"/>
  <c r="G131" i="1"/>
  <c r="H131" i="1"/>
  <c r="E132" i="1"/>
  <c r="G132" i="1"/>
  <c r="H132" i="1"/>
  <c r="E133" i="1"/>
  <c r="G133" i="1"/>
  <c r="H133" i="1"/>
  <c r="E134" i="1"/>
  <c r="G134" i="1"/>
  <c r="H134" i="1"/>
  <c r="E135" i="1"/>
  <c r="G135" i="1"/>
  <c r="H135" i="1"/>
  <c r="E136" i="1"/>
  <c r="G136" i="1"/>
  <c r="H136" i="1"/>
  <c r="E137" i="1"/>
  <c r="G137" i="1"/>
  <c r="H137" i="1"/>
  <c r="E138" i="1"/>
  <c r="G138" i="1"/>
  <c r="H138" i="1"/>
  <c r="E139" i="1"/>
  <c r="G139" i="1"/>
  <c r="H139" i="1"/>
  <c r="E140" i="1"/>
  <c r="G140" i="1"/>
  <c r="H140" i="1"/>
  <c r="E141" i="1"/>
  <c r="G141" i="1"/>
  <c r="H141" i="1"/>
  <c r="E142" i="1"/>
  <c r="G142" i="1"/>
  <c r="H142" i="1"/>
  <c r="E143" i="1"/>
  <c r="G143" i="1"/>
  <c r="H143" i="1"/>
  <c r="E144" i="1"/>
  <c r="G144" i="1"/>
  <c r="H144" i="1"/>
  <c r="E145" i="1"/>
  <c r="G145" i="1"/>
  <c r="H145" i="1"/>
  <c r="E146" i="1"/>
  <c r="G146" i="1"/>
  <c r="H146" i="1"/>
  <c r="E147" i="1"/>
  <c r="G147" i="1"/>
  <c r="H147" i="1"/>
  <c r="E148" i="1"/>
  <c r="G148" i="1"/>
  <c r="H148" i="1"/>
  <c r="E149" i="1"/>
  <c r="G149" i="1"/>
  <c r="H149" i="1"/>
  <c r="E150" i="1"/>
  <c r="G150" i="1"/>
  <c r="H150" i="1"/>
  <c r="E151" i="1"/>
  <c r="G151" i="1"/>
  <c r="H151" i="1"/>
  <c r="E152" i="1"/>
  <c r="G152" i="1"/>
  <c r="H152" i="1"/>
  <c r="E153" i="1"/>
  <c r="G153" i="1"/>
  <c r="H153" i="1"/>
  <c r="E154" i="1"/>
  <c r="G154" i="1"/>
  <c r="H154" i="1"/>
  <c r="E155" i="1"/>
  <c r="G155" i="1"/>
  <c r="H155" i="1"/>
  <c r="E156" i="1"/>
  <c r="G156" i="1"/>
  <c r="H156" i="1"/>
  <c r="E157" i="1"/>
  <c r="G157" i="1"/>
  <c r="H157" i="1"/>
  <c r="E158" i="1"/>
  <c r="G158" i="1"/>
  <c r="H158" i="1"/>
  <c r="E159" i="1"/>
  <c r="G159" i="1"/>
  <c r="H159" i="1"/>
  <c r="E160" i="1"/>
  <c r="G160" i="1"/>
  <c r="H160" i="1"/>
  <c r="E161" i="1"/>
  <c r="G161" i="1"/>
  <c r="H161" i="1"/>
  <c r="E162" i="1"/>
  <c r="G162" i="1"/>
  <c r="H162" i="1"/>
  <c r="E163" i="1"/>
  <c r="G163" i="1"/>
  <c r="H163" i="1"/>
  <c r="E164" i="1"/>
  <c r="G164" i="1"/>
  <c r="H164" i="1"/>
  <c r="E165" i="1"/>
  <c r="G165" i="1"/>
  <c r="H165" i="1"/>
  <c r="E166" i="1"/>
  <c r="G166" i="1"/>
  <c r="H166" i="1"/>
  <c r="E167" i="1"/>
  <c r="G167" i="1"/>
  <c r="H167" i="1"/>
  <c r="E168" i="1"/>
  <c r="G168" i="1"/>
  <c r="H168" i="1"/>
  <c r="E169" i="1"/>
  <c r="G169" i="1"/>
  <c r="H169" i="1"/>
  <c r="E170" i="1"/>
  <c r="G170" i="1"/>
  <c r="H170" i="1"/>
  <c r="E171" i="1"/>
  <c r="G171" i="1"/>
  <c r="H171" i="1"/>
  <c r="E172" i="1"/>
  <c r="G172" i="1"/>
  <c r="H172" i="1"/>
  <c r="E173" i="1"/>
  <c r="G173" i="1"/>
  <c r="H173" i="1"/>
  <c r="E174" i="1"/>
  <c r="G174" i="1"/>
  <c r="H174" i="1"/>
  <c r="E175" i="1"/>
  <c r="G175" i="1"/>
  <c r="H175" i="1"/>
  <c r="E176" i="1"/>
  <c r="G176" i="1"/>
  <c r="H176" i="1"/>
  <c r="E177" i="1"/>
  <c r="G177" i="1"/>
  <c r="H177" i="1"/>
  <c r="E178" i="1"/>
  <c r="G178" i="1"/>
  <c r="H178" i="1"/>
  <c r="E179" i="1"/>
  <c r="G179" i="1"/>
  <c r="H179" i="1"/>
  <c r="E180" i="1"/>
  <c r="G180" i="1"/>
  <c r="H180" i="1"/>
  <c r="E181" i="1"/>
  <c r="G181" i="1"/>
  <c r="H181" i="1"/>
  <c r="E182" i="1"/>
  <c r="G182" i="1"/>
  <c r="H182" i="1"/>
  <c r="E183" i="1"/>
  <c r="G183" i="1"/>
  <c r="H183" i="1"/>
  <c r="E184" i="1"/>
  <c r="G184" i="1"/>
  <c r="H184" i="1"/>
  <c r="E185" i="1"/>
  <c r="G185" i="1"/>
  <c r="H185" i="1"/>
  <c r="E186" i="1"/>
  <c r="G186" i="1"/>
  <c r="H186" i="1"/>
  <c r="E187" i="1"/>
  <c r="G187" i="1"/>
  <c r="H187" i="1"/>
  <c r="E188" i="1"/>
  <c r="G188" i="1"/>
  <c r="H188" i="1"/>
  <c r="E189" i="1"/>
  <c r="G189" i="1"/>
  <c r="H189" i="1"/>
  <c r="E190" i="1"/>
  <c r="G190" i="1"/>
  <c r="H190" i="1"/>
  <c r="E191" i="1"/>
  <c r="G191" i="1"/>
  <c r="H191" i="1"/>
  <c r="E192" i="1"/>
  <c r="G192" i="1"/>
  <c r="H192" i="1"/>
  <c r="E193" i="1"/>
  <c r="G193" i="1"/>
  <c r="H193" i="1"/>
  <c r="E194" i="1"/>
  <c r="G194" i="1"/>
  <c r="H194" i="1"/>
  <c r="E195" i="1"/>
  <c r="G195" i="1"/>
  <c r="H195" i="1"/>
  <c r="E196" i="1"/>
  <c r="G196" i="1"/>
  <c r="H196" i="1"/>
  <c r="E197" i="1"/>
  <c r="G197" i="1"/>
  <c r="H197" i="1"/>
  <c r="E198" i="1"/>
  <c r="G198" i="1"/>
  <c r="H198" i="1"/>
  <c r="E199" i="1"/>
  <c r="G199" i="1"/>
  <c r="H199" i="1"/>
  <c r="E200" i="1"/>
  <c r="G200" i="1"/>
  <c r="H200" i="1"/>
  <c r="E201" i="1"/>
  <c r="G201" i="1"/>
  <c r="H201" i="1"/>
  <c r="E202" i="1"/>
  <c r="G202" i="1"/>
  <c r="H202" i="1"/>
  <c r="E203" i="1"/>
  <c r="G203" i="1"/>
  <c r="H203" i="1"/>
  <c r="E204" i="1"/>
  <c r="G204" i="1"/>
  <c r="H204" i="1"/>
  <c r="E205" i="1"/>
  <c r="G205" i="1"/>
  <c r="H205" i="1"/>
  <c r="E206" i="1"/>
  <c r="G206" i="1"/>
  <c r="H206" i="1"/>
  <c r="E207" i="1"/>
  <c r="G207" i="1"/>
  <c r="H207" i="1"/>
  <c r="E208" i="1"/>
  <c r="G208" i="1"/>
  <c r="H208" i="1"/>
  <c r="E209" i="1"/>
  <c r="G209" i="1"/>
  <c r="H209" i="1"/>
  <c r="E210" i="1"/>
  <c r="G210" i="1"/>
  <c r="H210" i="1"/>
  <c r="E211" i="1"/>
  <c r="G211" i="1"/>
  <c r="H211" i="1"/>
  <c r="E212" i="1"/>
  <c r="G212" i="1"/>
  <c r="H212" i="1"/>
  <c r="E213" i="1"/>
  <c r="G213" i="1"/>
  <c r="H213" i="1"/>
  <c r="E214" i="1"/>
  <c r="G214" i="1"/>
  <c r="H214" i="1"/>
  <c r="E215" i="1"/>
  <c r="G215" i="1"/>
  <c r="H215" i="1"/>
  <c r="E216" i="1"/>
  <c r="G216" i="1"/>
  <c r="H216" i="1"/>
  <c r="E217" i="1"/>
  <c r="G217" i="1"/>
  <c r="H217" i="1"/>
  <c r="E218" i="1"/>
  <c r="G218" i="1"/>
  <c r="H218" i="1"/>
  <c r="E219" i="1"/>
  <c r="G219" i="1"/>
  <c r="H219" i="1"/>
  <c r="E220" i="1"/>
  <c r="G220" i="1"/>
  <c r="H220" i="1"/>
  <c r="E221" i="1"/>
  <c r="G221" i="1"/>
  <c r="H221" i="1"/>
  <c r="E222" i="1"/>
  <c r="G222" i="1"/>
  <c r="H222" i="1"/>
  <c r="E223" i="1"/>
  <c r="G223" i="1"/>
  <c r="H223" i="1"/>
  <c r="E224" i="1"/>
  <c r="G224" i="1"/>
  <c r="H224" i="1"/>
  <c r="E225" i="1"/>
  <c r="G225" i="1"/>
  <c r="H225" i="1"/>
  <c r="E226" i="1"/>
  <c r="G226" i="1"/>
  <c r="H226" i="1"/>
  <c r="E227" i="1"/>
  <c r="G227" i="1"/>
  <c r="H227" i="1"/>
  <c r="E228" i="1"/>
  <c r="G228" i="1"/>
  <c r="H228" i="1"/>
  <c r="E229" i="1"/>
  <c r="G229" i="1"/>
  <c r="H229" i="1"/>
  <c r="E230" i="1"/>
  <c r="G230" i="1"/>
  <c r="H230" i="1"/>
  <c r="E231" i="1"/>
  <c r="G231" i="1"/>
  <c r="H231" i="1"/>
  <c r="E232" i="1"/>
  <c r="G232" i="1"/>
  <c r="H232" i="1"/>
  <c r="E233" i="1"/>
  <c r="G233" i="1"/>
  <c r="H233" i="1"/>
  <c r="E234" i="1"/>
  <c r="G234" i="1"/>
  <c r="H234" i="1"/>
  <c r="E235" i="1"/>
  <c r="G235" i="1"/>
  <c r="H235" i="1"/>
  <c r="E236" i="1"/>
  <c r="G236" i="1"/>
  <c r="H236" i="1"/>
  <c r="E237" i="1"/>
  <c r="G237" i="1"/>
  <c r="H237" i="1"/>
  <c r="E238" i="1"/>
  <c r="G238" i="1"/>
  <c r="H238" i="1"/>
  <c r="E239" i="1"/>
  <c r="G239" i="1"/>
  <c r="H239" i="1"/>
  <c r="E240" i="1"/>
  <c r="G240" i="1"/>
  <c r="H240" i="1"/>
  <c r="E241" i="1"/>
  <c r="G241" i="1"/>
  <c r="H241" i="1"/>
  <c r="E242" i="1"/>
  <c r="G242" i="1"/>
  <c r="H242" i="1"/>
  <c r="E243" i="1"/>
  <c r="G243" i="1"/>
  <c r="H243" i="1"/>
  <c r="E244" i="1"/>
  <c r="G244" i="1"/>
  <c r="H244" i="1"/>
  <c r="E245" i="1"/>
  <c r="G245" i="1"/>
  <c r="H245" i="1"/>
  <c r="E246" i="1"/>
  <c r="G246" i="1"/>
  <c r="H246" i="1"/>
  <c r="E247" i="1"/>
  <c r="G247" i="1"/>
  <c r="H247" i="1"/>
  <c r="E248" i="1"/>
  <c r="G248" i="1"/>
  <c r="H248" i="1"/>
  <c r="E249" i="1"/>
  <c r="G249" i="1"/>
  <c r="H249" i="1"/>
  <c r="E250" i="1"/>
  <c r="G250" i="1"/>
  <c r="H250" i="1"/>
  <c r="E251" i="1"/>
  <c r="G251" i="1"/>
  <c r="H251" i="1"/>
  <c r="E252" i="1"/>
  <c r="G252" i="1"/>
  <c r="H252" i="1"/>
  <c r="E253" i="1"/>
  <c r="G253" i="1"/>
  <c r="H253" i="1"/>
  <c r="E254" i="1"/>
  <c r="G254" i="1"/>
  <c r="H254" i="1"/>
  <c r="E255" i="1"/>
  <c r="G255" i="1"/>
  <c r="H255" i="1"/>
  <c r="E256" i="1"/>
  <c r="G256" i="1"/>
  <c r="H256" i="1"/>
  <c r="E257" i="1"/>
  <c r="G257" i="1"/>
  <c r="H257" i="1"/>
  <c r="E258" i="1"/>
  <c r="G258" i="1"/>
  <c r="H258" i="1"/>
  <c r="E259" i="1"/>
  <c r="G259" i="1"/>
  <c r="H259" i="1"/>
  <c r="E260" i="1"/>
  <c r="G260" i="1"/>
  <c r="H260" i="1"/>
  <c r="E261" i="1"/>
  <c r="G261" i="1"/>
  <c r="H261" i="1"/>
  <c r="E262" i="1"/>
  <c r="G262" i="1"/>
  <c r="H262" i="1"/>
  <c r="E263" i="1"/>
  <c r="G263" i="1"/>
  <c r="H263" i="1"/>
  <c r="E264" i="1"/>
  <c r="G264" i="1"/>
  <c r="H264" i="1"/>
  <c r="E265" i="1"/>
  <c r="G265" i="1"/>
  <c r="H265" i="1"/>
  <c r="E266" i="1"/>
  <c r="G266" i="1"/>
  <c r="H266" i="1"/>
  <c r="E267" i="1"/>
  <c r="G267" i="1"/>
  <c r="H267" i="1"/>
  <c r="E268" i="1"/>
  <c r="G268" i="1"/>
  <c r="H268" i="1"/>
  <c r="E269" i="1"/>
  <c r="G269" i="1"/>
  <c r="H269" i="1"/>
  <c r="E270" i="1"/>
  <c r="G270" i="1"/>
  <c r="H270" i="1"/>
  <c r="E271" i="1"/>
  <c r="G271" i="1"/>
  <c r="H271" i="1"/>
  <c r="E272" i="1"/>
  <c r="G272" i="1"/>
  <c r="H272" i="1"/>
  <c r="E273" i="1"/>
  <c r="G273" i="1"/>
  <c r="H273" i="1"/>
  <c r="E274" i="1"/>
  <c r="G274" i="1"/>
  <c r="H274" i="1"/>
  <c r="E275" i="1"/>
  <c r="G275" i="1"/>
  <c r="H275" i="1"/>
  <c r="E276" i="1"/>
  <c r="G276" i="1"/>
  <c r="H276" i="1"/>
  <c r="E277" i="1"/>
  <c r="G277" i="1"/>
  <c r="H277" i="1"/>
  <c r="E278" i="1"/>
  <c r="G278" i="1"/>
  <c r="H278" i="1"/>
  <c r="E279" i="1"/>
  <c r="G279" i="1"/>
  <c r="H279" i="1"/>
  <c r="E280" i="1"/>
  <c r="G280" i="1"/>
  <c r="H280" i="1"/>
  <c r="E281" i="1"/>
  <c r="G281" i="1"/>
  <c r="H281" i="1"/>
  <c r="E282" i="1"/>
  <c r="G282" i="1"/>
  <c r="H282" i="1"/>
  <c r="E283" i="1"/>
  <c r="G283" i="1"/>
  <c r="H283" i="1"/>
  <c r="E284" i="1"/>
  <c r="G284" i="1"/>
  <c r="H284" i="1"/>
  <c r="E285" i="1"/>
  <c r="G285" i="1"/>
  <c r="H285" i="1"/>
  <c r="E286" i="1"/>
  <c r="G286" i="1"/>
  <c r="H286" i="1"/>
  <c r="E287" i="1"/>
  <c r="G287" i="1"/>
  <c r="H287" i="1"/>
  <c r="E288" i="1"/>
  <c r="G288" i="1"/>
  <c r="H288" i="1"/>
  <c r="E289" i="1"/>
  <c r="G289" i="1"/>
  <c r="H289" i="1"/>
  <c r="E290" i="1"/>
  <c r="G290" i="1"/>
  <c r="H290" i="1"/>
  <c r="E291" i="1"/>
  <c r="G291" i="1"/>
  <c r="H291" i="1"/>
  <c r="E292" i="1"/>
  <c r="G292" i="1"/>
  <c r="H292" i="1"/>
  <c r="E293" i="1"/>
  <c r="G293" i="1"/>
  <c r="H293" i="1"/>
  <c r="E294" i="1"/>
  <c r="G294" i="1"/>
  <c r="H294" i="1"/>
  <c r="E295" i="1"/>
  <c r="G295" i="1"/>
  <c r="H295" i="1"/>
  <c r="E296" i="1"/>
  <c r="G296" i="1"/>
  <c r="H296" i="1"/>
  <c r="E297" i="1"/>
  <c r="G297" i="1"/>
  <c r="H297" i="1"/>
  <c r="E298" i="1"/>
  <c r="G298" i="1"/>
  <c r="H298" i="1"/>
  <c r="E299" i="1"/>
  <c r="G299" i="1"/>
  <c r="H299" i="1"/>
  <c r="E300" i="1"/>
  <c r="G300" i="1"/>
  <c r="H300" i="1"/>
  <c r="E301" i="1"/>
  <c r="G301" i="1"/>
  <c r="H301" i="1"/>
  <c r="E302" i="1"/>
  <c r="G302" i="1"/>
  <c r="H302" i="1"/>
  <c r="E303" i="1"/>
  <c r="G303" i="1"/>
  <c r="H303" i="1"/>
  <c r="E304" i="1"/>
  <c r="G304" i="1"/>
  <c r="H304" i="1"/>
  <c r="E305" i="1"/>
  <c r="G305" i="1"/>
  <c r="H305" i="1"/>
  <c r="E306" i="1"/>
  <c r="G306" i="1"/>
  <c r="H306" i="1"/>
  <c r="E307" i="1"/>
  <c r="G307" i="1"/>
  <c r="H307" i="1"/>
  <c r="E308" i="1"/>
  <c r="G308" i="1"/>
  <c r="H308" i="1"/>
  <c r="E309" i="1"/>
  <c r="G309" i="1"/>
  <c r="H309" i="1"/>
  <c r="E310" i="1"/>
  <c r="G310" i="1"/>
  <c r="H310" i="1"/>
  <c r="E311" i="1"/>
  <c r="G311" i="1"/>
  <c r="H311" i="1"/>
  <c r="E312" i="1"/>
  <c r="G312" i="1"/>
  <c r="H312" i="1"/>
  <c r="E313" i="1"/>
  <c r="G313" i="1"/>
  <c r="H313" i="1"/>
  <c r="E314" i="1"/>
  <c r="G314" i="1"/>
  <c r="H314" i="1"/>
  <c r="E315" i="1"/>
  <c r="G315" i="1"/>
  <c r="H315" i="1"/>
  <c r="E316" i="1"/>
  <c r="G316" i="1"/>
  <c r="H316" i="1"/>
  <c r="E317" i="1"/>
  <c r="G317" i="1"/>
  <c r="H317" i="1"/>
  <c r="E318" i="1"/>
  <c r="G318" i="1"/>
  <c r="H318" i="1"/>
  <c r="E319" i="1"/>
  <c r="G319" i="1"/>
  <c r="H319" i="1"/>
  <c r="E320" i="1"/>
  <c r="G320" i="1"/>
  <c r="H320" i="1"/>
  <c r="E321" i="1"/>
  <c r="G321" i="1"/>
  <c r="H321" i="1"/>
  <c r="E322" i="1"/>
  <c r="G322" i="1"/>
  <c r="H322" i="1"/>
  <c r="E323" i="1"/>
  <c r="G323" i="1"/>
  <c r="H323" i="1"/>
  <c r="E324" i="1"/>
  <c r="G324" i="1"/>
  <c r="H324" i="1"/>
  <c r="E325" i="1"/>
  <c r="G325" i="1"/>
  <c r="H325" i="1"/>
  <c r="E326" i="1"/>
  <c r="G326" i="1"/>
  <c r="H326" i="1"/>
  <c r="E327" i="1"/>
  <c r="G327" i="1"/>
  <c r="H327" i="1"/>
  <c r="E328" i="1"/>
  <c r="G328" i="1"/>
  <c r="H328" i="1"/>
  <c r="E329" i="1"/>
  <c r="G329" i="1"/>
  <c r="H329" i="1"/>
  <c r="E330" i="1"/>
  <c r="G330" i="1"/>
  <c r="H330" i="1"/>
  <c r="E331" i="1"/>
  <c r="G331" i="1"/>
  <c r="H331" i="1"/>
  <c r="E332" i="1"/>
  <c r="G332" i="1"/>
  <c r="H332" i="1"/>
  <c r="E333" i="1"/>
  <c r="G333" i="1"/>
  <c r="H333" i="1"/>
  <c r="E334" i="1"/>
  <c r="G334" i="1"/>
  <c r="H334" i="1"/>
  <c r="E335" i="1"/>
  <c r="G335" i="1"/>
  <c r="H335" i="1"/>
  <c r="E336" i="1"/>
  <c r="G336" i="1"/>
  <c r="H336" i="1"/>
  <c r="E337" i="1"/>
  <c r="G337" i="1"/>
  <c r="H337" i="1"/>
  <c r="E338" i="1"/>
  <c r="G338" i="1"/>
  <c r="H338" i="1"/>
  <c r="E339" i="1"/>
  <c r="G339" i="1"/>
  <c r="H339" i="1"/>
  <c r="E340" i="1"/>
  <c r="G340" i="1"/>
  <c r="H340" i="1"/>
  <c r="E341" i="1"/>
  <c r="G341" i="1"/>
  <c r="H341" i="1"/>
  <c r="E342" i="1"/>
  <c r="G342" i="1"/>
  <c r="H342" i="1"/>
  <c r="E343" i="1"/>
  <c r="G343" i="1"/>
  <c r="H343" i="1"/>
  <c r="E344" i="1"/>
  <c r="G344" i="1"/>
  <c r="H344" i="1"/>
  <c r="E345" i="1"/>
  <c r="G345" i="1"/>
  <c r="H345" i="1"/>
  <c r="E346" i="1"/>
  <c r="G346" i="1"/>
  <c r="H346" i="1"/>
  <c r="E347" i="1"/>
  <c r="G347" i="1"/>
  <c r="H347" i="1"/>
  <c r="E348" i="1"/>
  <c r="G348" i="1"/>
  <c r="H348" i="1"/>
  <c r="E349" i="1"/>
  <c r="G349" i="1"/>
  <c r="H349" i="1"/>
  <c r="E350" i="1"/>
  <c r="G350" i="1"/>
  <c r="H350" i="1"/>
  <c r="E351" i="1"/>
  <c r="G351" i="1"/>
  <c r="H351" i="1"/>
  <c r="E352" i="1"/>
  <c r="G352" i="1"/>
  <c r="H352" i="1"/>
  <c r="E353" i="1"/>
  <c r="G353" i="1"/>
  <c r="H353" i="1"/>
  <c r="E354" i="1"/>
  <c r="G354" i="1"/>
  <c r="H354" i="1"/>
  <c r="E355" i="1"/>
  <c r="G355" i="1"/>
  <c r="H355" i="1"/>
  <c r="E356" i="1"/>
  <c r="G356" i="1"/>
  <c r="H356" i="1"/>
  <c r="E357" i="1"/>
  <c r="G357" i="1"/>
  <c r="H357" i="1"/>
  <c r="E358" i="1"/>
  <c r="G358" i="1"/>
  <c r="H358" i="1"/>
  <c r="E359" i="1"/>
  <c r="G359" i="1"/>
  <c r="H359" i="1"/>
  <c r="E360" i="1"/>
  <c r="G360" i="1"/>
  <c r="H360" i="1"/>
  <c r="E361" i="1"/>
  <c r="G361" i="1"/>
  <c r="H361" i="1"/>
  <c r="E362" i="1"/>
  <c r="G362" i="1"/>
  <c r="H362" i="1"/>
  <c r="E363" i="1"/>
  <c r="G363" i="1"/>
  <c r="H363" i="1"/>
  <c r="E364" i="1"/>
  <c r="G364" i="1"/>
  <c r="H364" i="1"/>
  <c r="E365" i="1"/>
  <c r="G365" i="1"/>
  <c r="H365" i="1"/>
  <c r="E366" i="1"/>
  <c r="G366" i="1"/>
  <c r="H366" i="1"/>
  <c r="E367" i="1"/>
  <c r="G367" i="1"/>
  <c r="H367" i="1"/>
  <c r="E368" i="1"/>
  <c r="G368" i="1"/>
  <c r="H368" i="1"/>
  <c r="E369" i="1"/>
  <c r="G369" i="1"/>
  <c r="H369" i="1"/>
  <c r="E370" i="1"/>
  <c r="G370" i="1"/>
  <c r="H370" i="1"/>
  <c r="E371" i="1"/>
  <c r="G371" i="1"/>
  <c r="H371" i="1"/>
  <c r="E372" i="1"/>
  <c r="G372" i="1"/>
  <c r="H372" i="1"/>
  <c r="E373" i="1"/>
  <c r="G373" i="1"/>
  <c r="H373" i="1"/>
  <c r="E374" i="1"/>
  <c r="G374" i="1"/>
  <c r="H374" i="1"/>
  <c r="E375" i="1"/>
  <c r="G375" i="1"/>
  <c r="H375" i="1"/>
  <c r="E376" i="1"/>
  <c r="G376" i="1"/>
  <c r="H376" i="1"/>
  <c r="E377" i="1"/>
  <c r="G377" i="1"/>
  <c r="H377" i="1"/>
  <c r="E378" i="1"/>
  <c r="G378" i="1"/>
  <c r="H378" i="1"/>
  <c r="E379" i="1"/>
  <c r="G379" i="1"/>
  <c r="H379" i="1"/>
  <c r="E380" i="1"/>
  <c r="G380" i="1"/>
  <c r="H380" i="1"/>
  <c r="E381" i="1"/>
  <c r="G381" i="1"/>
  <c r="H381" i="1"/>
  <c r="E382" i="1"/>
  <c r="G382" i="1"/>
  <c r="H382" i="1"/>
  <c r="E383" i="1"/>
  <c r="G383" i="1"/>
  <c r="H383" i="1"/>
  <c r="E384" i="1"/>
  <c r="G384" i="1"/>
  <c r="H384" i="1"/>
  <c r="E385" i="1"/>
  <c r="G385" i="1"/>
  <c r="H385" i="1"/>
  <c r="E386" i="1"/>
  <c r="G386" i="1"/>
  <c r="H386" i="1"/>
  <c r="E387" i="1"/>
  <c r="G387" i="1"/>
  <c r="H387" i="1"/>
  <c r="E388" i="1"/>
  <c r="G388" i="1"/>
  <c r="H388" i="1"/>
  <c r="E389" i="1"/>
  <c r="G389" i="1"/>
  <c r="H389" i="1"/>
  <c r="E390" i="1"/>
  <c r="G390" i="1"/>
  <c r="H390" i="1"/>
  <c r="E391" i="1"/>
  <c r="G391" i="1"/>
  <c r="H391" i="1"/>
  <c r="E392" i="1"/>
  <c r="G392" i="1"/>
  <c r="H392" i="1"/>
  <c r="E393" i="1"/>
  <c r="G393" i="1"/>
  <c r="H393" i="1"/>
  <c r="E394" i="1"/>
  <c r="G394" i="1"/>
  <c r="H394" i="1"/>
  <c r="E395" i="1"/>
  <c r="G395" i="1"/>
  <c r="H395" i="1"/>
  <c r="E396" i="1"/>
  <c r="G396" i="1"/>
  <c r="H396" i="1"/>
  <c r="E397" i="1"/>
  <c r="G397" i="1"/>
  <c r="H397" i="1"/>
  <c r="E398" i="1"/>
  <c r="G398" i="1"/>
  <c r="H398" i="1"/>
  <c r="E399" i="1"/>
  <c r="G399" i="1"/>
  <c r="H399" i="1"/>
  <c r="E400" i="1"/>
  <c r="G400" i="1"/>
  <c r="H400" i="1"/>
  <c r="E401" i="1"/>
  <c r="G401" i="1"/>
  <c r="H401" i="1"/>
  <c r="E402" i="1"/>
  <c r="G402" i="1"/>
  <c r="H402" i="1"/>
  <c r="E403" i="1"/>
  <c r="G403" i="1"/>
  <c r="H403" i="1"/>
  <c r="E404" i="1"/>
  <c r="G404" i="1"/>
  <c r="H404" i="1"/>
  <c r="E405" i="1"/>
  <c r="G405" i="1"/>
  <c r="H405" i="1"/>
  <c r="E406" i="1"/>
  <c r="G406" i="1"/>
  <c r="H406" i="1"/>
  <c r="E407" i="1"/>
  <c r="G407" i="1"/>
  <c r="H407" i="1"/>
  <c r="E408" i="1"/>
  <c r="G408" i="1"/>
  <c r="H408" i="1"/>
  <c r="E409" i="1"/>
  <c r="G409" i="1"/>
  <c r="H409" i="1"/>
  <c r="E410" i="1"/>
  <c r="G410" i="1"/>
  <c r="H410" i="1"/>
  <c r="E411" i="1"/>
  <c r="G411" i="1"/>
  <c r="H411" i="1"/>
  <c r="E412" i="1"/>
  <c r="G412" i="1"/>
  <c r="H412" i="1"/>
  <c r="E413" i="1"/>
  <c r="G413" i="1"/>
  <c r="H413" i="1"/>
  <c r="E414" i="1"/>
  <c r="G414" i="1"/>
  <c r="H414" i="1"/>
  <c r="E415" i="1"/>
  <c r="G415" i="1"/>
  <c r="H415" i="1"/>
  <c r="E416" i="1"/>
  <c r="G416" i="1"/>
  <c r="H416" i="1"/>
  <c r="E417" i="1"/>
  <c r="G417" i="1"/>
  <c r="H417" i="1"/>
  <c r="E418" i="1"/>
  <c r="G418" i="1"/>
  <c r="H418" i="1"/>
  <c r="E419" i="1"/>
  <c r="G419" i="1"/>
  <c r="H419" i="1"/>
  <c r="E420" i="1"/>
  <c r="G420" i="1"/>
  <c r="H420" i="1"/>
  <c r="E421" i="1"/>
  <c r="G421" i="1"/>
  <c r="H421" i="1"/>
  <c r="E422" i="1"/>
  <c r="G422" i="1"/>
  <c r="H422" i="1"/>
  <c r="E423" i="1"/>
  <c r="G423" i="1"/>
  <c r="H423" i="1"/>
  <c r="E424" i="1"/>
  <c r="G424" i="1"/>
  <c r="H424" i="1"/>
  <c r="E425" i="1"/>
  <c r="G425" i="1"/>
  <c r="H425" i="1"/>
  <c r="E426" i="1"/>
  <c r="G426" i="1"/>
  <c r="H426" i="1"/>
  <c r="E427" i="1"/>
  <c r="G427" i="1"/>
  <c r="H427" i="1"/>
  <c r="E428" i="1"/>
  <c r="G428" i="1"/>
  <c r="H428" i="1"/>
  <c r="E429" i="1"/>
  <c r="G429" i="1"/>
  <c r="H429" i="1"/>
  <c r="E430" i="1"/>
  <c r="G430" i="1"/>
  <c r="H430" i="1"/>
  <c r="E431" i="1"/>
  <c r="G431" i="1"/>
  <c r="H431" i="1"/>
  <c r="E432" i="1"/>
  <c r="G432" i="1"/>
  <c r="H432" i="1"/>
  <c r="E433" i="1"/>
  <c r="G433" i="1"/>
  <c r="H433" i="1"/>
  <c r="E434" i="1"/>
  <c r="G434" i="1"/>
  <c r="H434" i="1"/>
  <c r="E435" i="1"/>
  <c r="G435" i="1"/>
  <c r="H435" i="1"/>
  <c r="E436" i="1"/>
  <c r="G436" i="1"/>
  <c r="H436" i="1"/>
  <c r="E437" i="1"/>
  <c r="G437" i="1"/>
  <c r="H437" i="1"/>
  <c r="E438" i="1"/>
  <c r="G438" i="1"/>
  <c r="H438" i="1"/>
  <c r="E439" i="1"/>
  <c r="G439" i="1"/>
  <c r="H439" i="1"/>
  <c r="E440" i="1"/>
  <c r="G440" i="1"/>
  <c r="H440" i="1"/>
  <c r="E441" i="1"/>
  <c r="G441" i="1"/>
  <c r="H441" i="1"/>
  <c r="E442" i="1"/>
  <c r="G442" i="1"/>
  <c r="H442" i="1"/>
  <c r="E443" i="1"/>
  <c r="G443" i="1"/>
  <c r="H443" i="1"/>
  <c r="E444" i="1"/>
  <c r="G444" i="1"/>
  <c r="H444" i="1"/>
  <c r="E445" i="1"/>
  <c r="G445" i="1"/>
  <c r="H445" i="1"/>
  <c r="E446" i="1"/>
  <c r="G446" i="1"/>
  <c r="H446" i="1"/>
  <c r="E447" i="1"/>
  <c r="G447" i="1"/>
  <c r="H447" i="1"/>
  <c r="E448" i="1"/>
  <c r="G448" i="1"/>
  <c r="H448" i="1"/>
  <c r="E449" i="1"/>
  <c r="G449" i="1"/>
  <c r="H449" i="1"/>
  <c r="E450" i="1"/>
  <c r="G450" i="1"/>
  <c r="H450" i="1"/>
  <c r="E451" i="1"/>
  <c r="G451" i="1"/>
  <c r="H451" i="1"/>
  <c r="E452" i="1"/>
  <c r="G452" i="1"/>
  <c r="H452" i="1"/>
  <c r="E453" i="1"/>
  <c r="G453" i="1"/>
  <c r="H453" i="1"/>
  <c r="E454" i="1"/>
  <c r="G454" i="1"/>
  <c r="H454" i="1"/>
  <c r="E455" i="1"/>
  <c r="G455" i="1"/>
  <c r="H455" i="1"/>
  <c r="E456" i="1"/>
  <c r="G456" i="1"/>
  <c r="H456" i="1"/>
  <c r="E457" i="1"/>
  <c r="G457" i="1"/>
  <c r="H457" i="1"/>
  <c r="E458" i="1"/>
  <c r="G458" i="1"/>
  <c r="H458" i="1"/>
  <c r="E459" i="1"/>
  <c r="G459" i="1"/>
  <c r="H459" i="1"/>
  <c r="E460" i="1"/>
  <c r="G460" i="1"/>
  <c r="H460" i="1"/>
  <c r="E461" i="1"/>
  <c r="G461" i="1"/>
  <c r="H461" i="1"/>
  <c r="E462" i="1"/>
  <c r="G462" i="1"/>
  <c r="H462" i="1"/>
  <c r="E463" i="1"/>
  <c r="G463" i="1"/>
  <c r="H463" i="1"/>
  <c r="E464" i="1"/>
  <c r="G464" i="1"/>
  <c r="H464" i="1"/>
  <c r="E465" i="1"/>
  <c r="G465" i="1"/>
  <c r="H465" i="1"/>
  <c r="E466" i="1"/>
  <c r="G466" i="1"/>
  <c r="H466" i="1"/>
  <c r="E467" i="1"/>
  <c r="G467" i="1"/>
  <c r="H467" i="1"/>
  <c r="E468" i="1"/>
  <c r="G468" i="1"/>
  <c r="H468" i="1"/>
  <c r="E469" i="1"/>
  <c r="G469" i="1"/>
  <c r="H469" i="1"/>
  <c r="E470" i="1"/>
  <c r="G470" i="1"/>
  <c r="H470" i="1"/>
  <c r="E471" i="1"/>
  <c r="G471" i="1"/>
  <c r="H471" i="1"/>
  <c r="E472" i="1"/>
  <c r="G472" i="1"/>
  <c r="H472" i="1"/>
  <c r="E473" i="1"/>
  <c r="G473" i="1"/>
  <c r="H473" i="1"/>
  <c r="E474" i="1"/>
  <c r="G474" i="1"/>
  <c r="H474" i="1"/>
  <c r="E475" i="1"/>
  <c r="G475" i="1"/>
  <c r="H475" i="1"/>
  <c r="E476" i="1"/>
  <c r="G476" i="1"/>
  <c r="H476" i="1"/>
  <c r="E477" i="1"/>
  <c r="G477" i="1"/>
  <c r="H477" i="1"/>
  <c r="E478" i="1"/>
  <c r="G478" i="1"/>
  <c r="H478" i="1"/>
  <c r="E479" i="1"/>
  <c r="G479" i="1"/>
  <c r="H479" i="1"/>
  <c r="E480" i="1"/>
  <c r="G480" i="1"/>
  <c r="H480" i="1"/>
  <c r="E481" i="1"/>
  <c r="G481" i="1"/>
  <c r="H481" i="1"/>
  <c r="E482" i="1"/>
  <c r="G482" i="1"/>
  <c r="H482" i="1"/>
  <c r="E483" i="1"/>
  <c r="G483" i="1"/>
  <c r="H483" i="1"/>
  <c r="E484" i="1"/>
  <c r="G484" i="1"/>
  <c r="H484" i="1"/>
  <c r="E485" i="1"/>
  <c r="G485" i="1"/>
  <c r="H485" i="1"/>
  <c r="E486" i="1"/>
  <c r="G486" i="1"/>
  <c r="H486" i="1"/>
  <c r="E487" i="1"/>
  <c r="G487" i="1"/>
  <c r="H487" i="1"/>
  <c r="E488" i="1"/>
  <c r="G488" i="1"/>
  <c r="H488" i="1"/>
  <c r="E489" i="1"/>
  <c r="G489" i="1"/>
  <c r="H489" i="1"/>
  <c r="E490" i="1"/>
  <c r="G490" i="1"/>
  <c r="H490" i="1"/>
  <c r="E491" i="1"/>
  <c r="G491" i="1"/>
  <c r="H491" i="1"/>
  <c r="E492" i="1"/>
  <c r="G492" i="1"/>
  <c r="H492" i="1"/>
  <c r="E493" i="1"/>
  <c r="G493" i="1"/>
  <c r="H493" i="1"/>
  <c r="E494" i="1"/>
  <c r="G494" i="1"/>
  <c r="H494" i="1"/>
  <c r="E495" i="1"/>
  <c r="G495" i="1"/>
  <c r="H495" i="1"/>
  <c r="E496" i="1"/>
  <c r="G496" i="1"/>
  <c r="H496" i="1"/>
  <c r="E497" i="1"/>
  <c r="G497" i="1"/>
  <c r="H497" i="1"/>
  <c r="E498" i="1"/>
  <c r="G498" i="1"/>
  <c r="H498" i="1"/>
  <c r="E499" i="1"/>
  <c r="G499" i="1"/>
  <c r="H499" i="1"/>
  <c r="E500" i="1"/>
  <c r="G500" i="1"/>
  <c r="H500" i="1"/>
  <c r="E501" i="1"/>
  <c r="G501" i="1"/>
  <c r="H501" i="1"/>
  <c r="E502" i="1"/>
  <c r="G502" i="1"/>
  <c r="H502" i="1"/>
  <c r="E503" i="1"/>
  <c r="G503" i="1"/>
  <c r="H503" i="1"/>
  <c r="E504" i="1"/>
  <c r="G504" i="1"/>
  <c r="H504" i="1"/>
  <c r="E505" i="1"/>
  <c r="G505" i="1"/>
  <c r="H505" i="1"/>
  <c r="E506" i="1"/>
  <c r="G506" i="1"/>
  <c r="H506" i="1"/>
  <c r="E507" i="1"/>
  <c r="G507" i="1"/>
  <c r="H507" i="1"/>
  <c r="E508" i="1"/>
  <c r="G508" i="1"/>
  <c r="H508" i="1"/>
  <c r="E509" i="1"/>
  <c r="G509" i="1"/>
  <c r="H509" i="1"/>
  <c r="E510" i="1"/>
  <c r="G510" i="1"/>
  <c r="H510" i="1"/>
  <c r="E511" i="1"/>
  <c r="G511" i="1"/>
  <c r="H511" i="1"/>
  <c r="E512" i="1"/>
  <c r="G512" i="1"/>
  <c r="H512" i="1"/>
  <c r="E513" i="1"/>
  <c r="G513" i="1"/>
  <c r="H513" i="1"/>
  <c r="E514" i="1"/>
  <c r="G514" i="1"/>
  <c r="H514" i="1"/>
  <c r="E515" i="1"/>
  <c r="G515" i="1"/>
  <c r="H515" i="1"/>
  <c r="E516" i="1"/>
  <c r="G516" i="1"/>
  <c r="H516" i="1"/>
  <c r="E517" i="1"/>
  <c r="G517" i="1"/>
  <c r="H517" i="1"/>
  <c r="E518" i="1"/>
  <c r="G518" i="1"/>
  <c r="H518" i="1"/>
  <c r="E519" i="1"/>
  <c r="G519" i="1"/>
  <c r="H519" i="1"/>
  <c r="E520" i="1"/>
  <c r="G520" i="1"/>
  <c r="H520" i="1"/>
  <c r="E521" i="1"/>
  <c r="G521" i="1"/>
  <c r="H521" i="1"/>
  <c r="E522" i="1"/>
  <c r="G522" i="1"/>
  <c r="H522" i="1"/>
  <c r="E523" i="1"/>
  <c r="G523" i="1"/>
  <c r="H523" i="1"/>
  <c r="E524" i="1"/>
  <c r="G524" i="1"/>
  <c r="H524" i="1"/>
  <c r="E525" i="1"/>
  <c r="G525" i="1"/>
  <c r="H525" i="1"/>
  <c r="E526" i="1"/>
  <c r="G526" i="1"/>
  <c r="H526" i="1"/>
  <c r="E527" i="1"/>
  <c r="G527" i="1"/>
  <c r="H527" i="1"/>
  <c r="E528" i="1"/>
  <c r="G528" i="1"/>
  <c r="H528" i="1"/>
  <c r="E529" i="1"/>
  <c r="G529" i="1"/>
  <c r="H529" i="1"/>
  <c r="E530" i="1"/>
  <c r="G530" i="1"/>
  <c r="H530" i="1"/>
  <c r="E531" i="1"/>
  <c r="G531" i="1"/>
  <c r="H531" i="1"/>
  <c r="E532" i="1"/>
  <c r="G532" i="1"/>
  <c r="H532" i="1"/>
  <c r="E533" i="1"/>
  <c r="G533" i="1"/>
  <c r="H533" i="1"/>
  <c r="E534" i="1"/>
  <c r="G534" i="1"/>
  <c r="H534" i="1"/>
  <c r="E535" i="1"/>
  <c r="G535" i="1"/>
  <c r="H535" i="1"/>
  <c r="E536" i="1"/>
  <c r="G536" i="1"/>
  <c r="H536" i="1"/>
  <c r="E537" i="1"/>
  <c r="G537" i="1"/>
  <c r="H537" i="1"/>
  <c r="E538" i="1"/>
  <c r="G538" i="1"/>
  <c r="H538" i="1"/>
  <c r="E539" i="1"/>
  <c r="G539" i="1"/>
  <c r="H539" i="1"/>
  <c r="E540" i="1"/>
  <c r="G540" i="1"/>
  <c r="H540" i="1"/>
  <c r="E541" i="1"/>
  <c r="G541" i="1"/>
  <c r="H541" i="1"/>
  <c r="E542" i="1"/>
  <c r="G542" i="1"/>
  <c r="H542" i="1"/>
  <c r="E543" i="1"/>
  <c r="G543" i="1"/>
  <c r="H543" i="1"/>
  <c r="E544" i="1"/>
  <c r="G544" i="1"/>
  <c r="H544" i="1"/>
  <c r="E545" i="1"/>
  <c r="G545" i="1"/>
  <c r="H545" i="1"/>
  <c r="E546" i="1"/>
  <c r="G546" i="1"/>
  <c r="H546" i="1"/>
  <c r="E547" i="1"/>
  <c r="G547" i="1"/>
  <c r="H547" i="1"/>
  <c r="E548" i="1"/>
  <c r="G548" i="1"/>
  <c r="H548" i="1"/>
  <c r="E549" i="1"/>
  <c r="G549" i="1"/>
  <c r="H549" i="1"/>
  <c r="E550" i="1"/>
  <c r="G550" i="1"/>
  <c r="H550" i="1"/>
  <c r="E551" i="1"/>
  <c r="G551" i="1"/>
  <c r="H551" i="1"/>
  <c r="E552" i="1"/>
  <c r="G552" i="1"/>
  <c r="H552" i="1"/>
  <c r="E553" i="1"/>
  <c r="G553" i="1"/>
  <c r="H553" i="1"/>
  <c r="E554" i="1"/>
  <c r="G554" i="1"/>
  <c r="H554" i="1"/>
  <c r="E555" i="1"/>
  <c r="G555" i="1"/>
  <c r="H555" i="1"/>
  <c r="E556" i="1"/>
  <c r="G556" i="1"/>
  <c r="H556" i="1"/>
  <c r="E557" i="1"/>
  <c r="G557" i="1"/>
  <c r="H557" i="1"/>
  <c r="E558" i="1"/>
  <c r="G558" i="1"/>
  <c r="H558" i="1"/>
  <c r="E559" i="1"/>
  <c r="G559" i="1"/>
  <c r="H559" i="1"/>
  <c r="E560" i="1"/>
  <c r="G560" i="1"/>
  <c r="H560" i="1"/>
  <c r="E561" i="1"/>
  <c r="G561" i="1"/>
  <c r="H561" i="1"/>
  <c r="E562" i="1"/>
  <c r="G562" i="1"/>
  <c r="H562" i="1"/>
  <c r="E563" i="1"/>
  <c r="G563" i="1"/>
  <c r="H563" i="1"/>
  <c r="E564" i="1"/>
  <c r="G564" i="1"/>
  <c r="H564" i="1"/>
  <c r="E565" i="1"/>
  <c r="G565" i="1"/>
  <c r="H565" i="1"/>
  <c r="E566" i="1"/>
  <c r="G566" i="1"/>
  <c r="H566" i="1"/>
  <c r="E567" i="1"/>
  <c r="G567" i="1"/>
  <c r="H567" i="1"/>
  <c r="E568" i="1"/>
  <c r="G568" i="1"/>
  <c r="H568" i="1"/>
  <c r="E569" i="1"/>
  <c r="G569" i="1"/>
  <c r="H569" i="1"/>
  <c r="E570" i="1"/>
  <c r="G570" i="1"/>
  <c r="H570" i="1"/>
  <c r="E571" i="1"/>
  <c r="G571" i="1"/>
  <c r="H571" i="1"/>
  <c r="E572" i="1"/>
  <c r="G572" i="1"/>
  <c r="H572" i="1"/>
  <c r="E573" i="1"/>
  <c r="G573" i="1"/>
  <c r="H573" i="1"/>
  <c r="E574" i="1"/>
  <c r="G574" i="1"/>
  <c r="H574" i="1"/>
  <c r="E575" i="1"/>
  <c r="G575" i="1"/>
  <c r="H575" i="1"/>
  <c r="E576" i="1"/>
  <c r="G576" i="1"/>
  <c r="H576" i="1"/>
  <c r="E577" i="1"/>
  <c r="G577" i="1"/>
  <c r="H577" i="1"/>
  <c r="E578" i="1"/>
  <c r="G578" i="1"/>
  <c r="H578" i="1"/>
  <c r="E579" i="1"/>
  <c r="G579" i="1"/>
  <c r="H579" i="1"/>
  <c r="E580" i="1"/>
  <c r="G580" i="1"/>
  <c r="H580" i="1"/>
  <c r="E581" i="1"/>
  <c r="G581" i="1"/>
  <c r="H581" i="1"/>
  <c r="E582" i="1"/>
  <c r="G582" i="1"/>
  <c r="H582" i="1"/>
  <c r="E583" i="1"/>
  <c r="G583" i="1"/>
  <c r="H583" i="1"/>
  <c r="E584" i="1"/>
  <c r="G584" i="1"/>
  <c r="H584" i="1"/>
  <c r="E585" i="1"/>
  <c r="G585" i="1"/>
  <c r="H585" i="1"/>
  <c r="E586" i="1"/>
  <c r="G586" i="1"/>
  <c r="H586" i="1"/>
  <c r="E587" i="1"/>
  <c r="G587" i="1"/>
  <c r="H587" i="1"/>
  <c r="E588" i="1"/>
  <c r="G588" i="1"/>
  <c r="H588" i="1"/>
  <c r="E589" i="1"/>
  <c r="G589" i="1"/>
  <c r="H589" i="1"/>
  <c r="E590" i="1"/>
  <c r="G590" i="1"/>
  <c r="H590" i="1"/>
  <c r="E591" i="1"/>
  <c r="G591" i="1"/>
  <c r="H591" i="1"/>
  <c r="E592" i="1"/>
  <c r="G592" i="1"/>
  <c r="H592" i="1"/>
  <c r="E593" i="1"/>
  <c r="G593" i="1"/>
  <c r="H593" i="1"/>
  <c r="E594" i="1"/>
  <c r="G594" i="1"/>
  <c r="H594" i="1"/>
  <c r="E595" i="1"/>
  <c r="G595" i="1"/>
  <c r="H595" i="1"/>
  <c r="E596" i="1"/>
  <c r="G596" i="1"/>
  <c r="H596" i="1"/>
  <c r="E597" i="1"/>
  <c r="G597" i="1"/>
  <c r="H597" i="1"/>
  <c r="E598" i="1"/>
  <c r="G598" i="1"/>
  <c r="H598" i="1"/>
  <c r="E599" i="1"/>
  <c r="G599" i="1"/>
  <c r="H599" i="1"/>
  <c r="E600" i="1"/>
  <c r="G600" i="1"/>
  <c r="H600" i="1"/>
  <c r="E601" i="1"/>
  <c r="G601" i="1"/>
  <c r="H601" i="1"/>
  <c r="E602" i="1"/>
  <c r="G602" i="1"/>
  <c r="H602" i="1"/>
  <c r="E603" i="1"/>
  <c r="G603" i="1"/>
  <c r="H603" i="1"/>
  <c r="E604" i="1"/>
  <c r="G604" i="1"/>
  <c r="H604" i="1"/>
  <c r="E605" i="1"/>
  <c r="G605" i="1"/>
  <c r="H605" i="1"/>
  <c r="E606" i="1"/>
  <c r="G606" i="1"/>
  <c r="H606" i="1"/>
  <c r="E607" i="1"/>
  <c r="G607" i="1"/>
  <c r="H607" i="1"/>
  <c r="E608" i="1"/>
  <c r="G608" i="1"/>
  <c r="H608" i="1"/>
  <c r="E609" i="1"/>
  <c r="G609" i="1"/>
  <c r="H609" i="1"/>
  <c r="E610" i="1"/>
  <c r="G610" i="1"/>
  <c r="H610" i="1"/>
  <c r="E611" i="1"/>
  <c r="G611" i="1"/>
  <c r="H611" i="1"/>
  <c r="E612" i="1"/>
  <c r="G612" i="1"/>
  <c r="H612" i="1"/>
  <c r="E613" i="1"/>
  <c r="G613" i="1"/>
  <c r="H613" i="1"/>
  <c r="E614" i="1"/>
  <c r="G614" i="1"/>
  <c r="H614" i="1"/>
  <c r="E615" i="1"/>
  <c r="G615" i="1"/>
  <c r="H615" i="1"/>
  <c r="E616" i="1"/>
  <c r="G616" i="1"/>
  <c r="H616" i="1"/>
  <c r="E617" i="1"/>
  <c r="G617" i="1"/>
  <c r="H617" i="1"/>
  <c r="E618" i="1"/>
  <c r="G618" i="1"/>
  <c r="H618" i="1"/>
  <c r="E619" i="1"/>
  <c r="G619" i="1"/>
  <c r="H619" i="1"/>
  <c r="E620" i="1"/>
  <c r="G620" i="1"/>
  <c r="H620" i="1"/>
  <c r="E621" i="1"/>
  <c r="G621" i="1"/>
  <c r="H621" i="1"/>
  <c r="E622" i="1"/>
  <c r="G622" i="1"/>
  <c r="H622" i="1"/>
  <c r="E623" i="1"/>
  <c r="G623" i="1"/>
  <c r="H623" i="1"/>
  <c r="E624" i="1"/>
  <c r="G624" i="1"/>
  <c r="H624" i="1"/>
  <c r="E625" i="1"/>
  <c r="G625" i="1"/>
  <c r="H625" i="1"/>
  <c r="E626" i="1"/>
  <c r="G626" i="1"/>
  <c r="H626" i="1"/>
  <c r="E627" i="1"/>
  <c r="G627" i="1"/>
  <c r="H627" i="1"/>
  <c r="E628" i="1"/>
  <c r="G628" i="1"/>
  <c r="H628" i="1"/>
  <c r="E629" i="1"/>
  <c r="G629" i="1"/>
  <c r="H629" i="1"/>
  <c r="E630" i="1"/>
  <c r="G630" i="1"/>
  <c r="H630" i="1"/>
  <c r="E631" i="1"/>
  <c r="G631" i="1"/>
  <c r="H631" i="1"/>
  <c r="E632" i="1"/>
  <c r="G632" i="1"/>
  <c r="H632" i="1"/>
  <c r="E633" i="1"/>
  <c r="G633" i="1"/>
  <c r="H633" i="1"/>
  <c r="E634" i="1"/>
  <c r="G634" i="1"/>
  <c r="H634" i="1"/>
  <c r="E635" i="1"/>
  <c r="G635" i="1"/>
  <c r="H635" i="1"/>
  <c r="E636" i="1"/>
  <c r="G636" i="1"/>
  <c r="H636" i="1"/>
  <c r="E637" i="1"/>
  <c r="G637" i="1"/>
  <c r="H637" i="1"/>
  <c r="E638" i="1"/>
  <c r="G638" i="1"/>
  <c r="H638" i="1"/>
  <c r="E639" i="1"/>
  <c r="G639" i="1"/>
  <c r="H639" i="1"/>
  <c r="E640" i="1"/>
  <c r="G640" i="1"/>
  <c r="H640" i="1"/>
  <c r="E641" i="1"/>
  <c r="G641" i="1"/>
  <c r="H641" i="1"/>
  <c r="E642" i="1"/>
  <c r="G642" i="1"/>
  <c r="H642" i="1"/>
  <c r="E643" i="1"/>
  <c r="G643" i="1"/>
  <c r="H643" i="1"/>
  <c r="E644" i="1"/>
  <c r="G644" i="1"/>
  <c r="H644" i="1"/>
  <c r="E645" i="1"/>
  <c r="G645" i="1"/>
  <c r="H645" i="1"/>
  <c r="E646" i="1"/>
  <c r="G646" i="1"/>
  <c r="H646" i="1"/>
  <c r="E647" i="1"/>
  <c r="G647" i="1"/>
  <c r="H647" i="1"/>
  <c r="E648" i="1"/>
  <c r="G648" i="1"/>
  <c r="H648" i="1"/>
  <c r="E649" i="1"/>
  <c r="G649" i="1"/>
  <c r="H649" i="1"/>
  <c r="E650" i="1"/>
  <c r="G650" i="1"/>
  <c r="H650" i="1"/>
  <c r="E651" i="1"/>
  <c r="G651" i="1"/>
  <c r="H651" i="1"/>
  <c r="E652" i="1"/>
  <c r="G652" i="1"/>
  <c r="H652" i="1"/>
  <c r="E653" i="1"/>
  <c r="G653" i="1"/>
  <c r="H653" i="1"/>
  <c r="E654" i="1"/>
  <c r="G654" i="1"/>
  <c r="H654" i="1"/>
  <c r="E655" i="1"/>
  <c r="G655" i="1"/>
  <c r="H655" i="1"/>
  <c r="E656" i="1"/>
  <c r="G656" i="1"/>
  <c r="H656" i="1"/>
  <c r="E657" i="1"/>
  <c r="G657" i="1"/>
  <c r="H657" i="1"/>
  <c r="E658" i="1"/>
  <c r="G658" i="1"/>
  <c r="H658" i="1"/>
  <c r="E659" i="1"/>
  <c r="G659" i="1"/>
  <c r="H659" i="1"/>
  <c r="E660" i="1"/>
  <c r="G660" i="1"/>
  <c r="H660" i="1"/>
  <c r="E661" i="1"/>
  <c r="G661" i="1"/>
  <c r="H661" i="1"/>
  <c r="E662" i="1"/>
  <c r="G662" i="1"/>
  <c r="H662" i="1"/>
  <c r="E663" i="1"/>
  <c r="G663" i="1"/>
  <c r="H663" i="1"/>
  <c r="E664" i="1"/>
  <c r="G664" i="1"/>
  <c r="H664" i="1"/>
  <c r="E665" i="1"/>
  <c r="G665" i="1"/>
  <c r="H665" i="1"/>
  <c r="E666" i="1"/>
  <c r="G666" i="1"/>
  <c r="H666" i="1"/>
  <c r="E667" i="1"/>
  <c r="G667" i="1"/>
  <c r="H667" i="1"/>
  <c r="E668" i="1"/>
  <c r="G668" i="1"/>
  <c r="H668" i="1"/>
  <c r="E669" i="1"/>
  <c r="G669" i="1"/>
  <c r="H669" i="1"/>
  <c r="E670" i="1"/>
  <c r="G670" i="1"/>
  <c r="H670" i="1"/>
  <c r="E671" i="1"/>
  <c r="G671" i="1"/>
  <c r="H671" i="1"/>
  <c r="E672" i="1"/>
  <c r="G672" i="1"/>
  <c r="H672" i="1"/>
  <c r="E673" i="1"/>
  <c r="G673" i="1"/>
  <c r="H673" i="1"/>
  <c r="E674" i="1"/>
  <c r="G674" i="1"/>
  <c r="H674" i="1"/>
  <c r="E675" i="1"/>
  <c r="G675" i="1"/>
  <c r="H675" i="1"/>
  <c r="E676" i="1"/>
  <c r="G676" i="1"/>
  <c r="H676" i="1"/>
  <c r="E677" i="1"/>
  <c r="G677" i="1"/>
  <c r="H677" i="1"/>
  <c r="E678" i="1"/>
  <c r="G678" i="1"/>
  <c r="H678" i="1"/>
  <c r="E679" i="1"/>
  <c r="G679" i="1"/>
  <c r="H679" i="1"/>
  <c r="E680" i="1"/>
  <c r="G680" i="1"/>
  <c r="H680" i="1"/>
  <c r="E681" i="1"/>
  <c r="G681" i="1"/>
  <c r="H681" i="1"/>
  <c r="E682" i="1"/>
  <c r="G682" i="1"/>
  <c r="H682" i="1"/>
  <c r="E683" i="1"/>
  <c r="G683" i="1"/>
  <c r="H683" i="1"/>
  <c r="E684" i="1"/>
  <c r="G684" i="1"/>
  <c r="H684" i="1"/>
  <c r="E685" i="1"/>
  <c r="G685" i="1"/>
  <c r="H685" i="1"/>
  <c r="E686" i="1"/>
  <c r="G686" i="1"/>
  <c r="H686" i="1"/>
  <c r="E687" i="1"/>
  <c r="G687" i="1"/>
  <c r="H687" i="1"/>
  <c r="E688" i="1"/>
  <c r="G688" i="1"/>
  <c r="H688" i="1"/>
  <c r="E689" i="1"/>
  <c r="G689" i="1"/>
  <c r="H689" i="1"/>
  <c r="E690" i="1"/>
  <c r="G690" i="1"/>
  <c r="H690" i="1"/>
  <c r="E691" i="1"/>
  <c r="G691" i="1"/>
  <c r="H691" i="1"/>
  <c r="E692" i="1"/>
  <c r="G692" i="1"/>
  <c r="H692" i="1"/>
  <c r="E693" i="1"/>
  <c r="G693" i="1"/>
  <c r="H693" i="1"/>
  <c r="E694" i="1"/>
  <c r="G694" i="1"/>
  <c r="H694" i="1"/>
  <c r="E695" i="1"/>
  <c r="G695" i="1"/>
  <c r="H695" i="1"/>
  <c r="E696" i="1"/>
  <c r="G696" i="1"/>
  <c r="H696" i="1"/>
  <c r="E697" i="1"/>
  <c r="G697" i="1"/>
  <c r="H697" i="1"/>
  <c r="E698" i="1"/>
  <c r="G698" i="1"/>
  <c r="H698" i="1"/>
  <c r="E699" i="1"/>
  <c r="G699" i="1"/>
  <c r="H699" i="1"/>
  <c r="E700" i="1"/>
  <c r="G700" i="1"/>
  <c r="H700" i="1"/>
  <c r="E701" i="1"/>
  <c r="G701" i="1"/>
  <c r="H701" i="1"/>
  <c r="E702" i="1"/>
  <c r="G702" i="1"/>
  <c r="H702" i="1"/>
  <c r="E703" i="1"/>
  <c r="G703" i="1"/>
  <c r="H703" i="1"/>
  <c r="E704" i="1"/>
  <c r="G704" i="1"/>
  <c r="H704" i="1"/>
  <c r="E705" i="1"/>
  <c r="G705" i="1"/>
  <c r="H705" i="1"/>
  <c r="E706" i="1"/>
  <c r="G706" i="1"/>
  <c r="H706" i="1"/>
  <c r="E707" i="1"/>
  <c r="G707" i="1"/>
  <c r="H707" i="1"/>
  <c r="E708" i="1"/>
  <c r="G708" i="1"/>
  <c r="H708" i="1"/>
  <c r="E709" i="1"/>
  <c r="G709" i="1"/>
  <c r="H709" i="1"/>
  <c r="E710" i="1"/>
  <c r="G710" i="1"/>
  <c r="H710" i="1"/>
  <c r="E711" i="1"/>
  <c r="G711" i="1"/>
  <c r="H711" i="1"/>
  <c r="E712" i="1"/>
  <c r="G712" i="1"/>
  <c r="H712" i="1"/>
  <c r="E713" i="1"/>
  <c r="G713" i="1"/>
  <c r="H713" i="1"/>
  <c r="E714" i="1"/>
  <c r="G714" i="1"/>
  <c r="H714" i="1"/>
  <c r="E715" i="1"/>
  <c r="G715" i="1"/>
  <c r="H715" i="1"/>
  <c r="E716" i="1"/>
  <c r="G716" i="1"/>
  <c r="H716" i="1"/>
  <c r="E717" i="1"/>
  <c r="G717" i="1"/>
  <c r="H717" i="1"/>
  <c r="E718" i="1"/>
  <c r="G718" i="1"/>
  <c r="H718" i="1"/>
  <c r="E719" i="1"/>
  <c r="G719" i="1"/>
  <c r="H719" i="1"/>
  <c r="E720" i="1"/>
  <c r="G720" i="1"/>
  <c r="H720" i="1"/>
  <c r="E721" i="1"/>
  <c r="G721" i="1"/>
  <c r="H721" i="1"/>
  <c r="E722" i="1"/>
  <c r="G722" i="1"/>
  <c r="H722" i="1"/>
  <c r="E723" i="1"/>
  <c r="G723" i="1"/>
  <c r="H723" i="1"/>
  <c r="E724" i="1"/>
  <c r="G724" i="1"/>
  <c r="H724" i="1"/>
  <c r="E725" i="1"/>
  <c r="G725" i="1"/>
  <c r="H725" i="1"/>
  <c r="E726" i="1"/>
  <c r="G726" i="1"/>
  <c r="H726" i="1"/>
  <c r="E727" i="1"/>
  <c r="G727" i="1"/>
  <c r="H727" i="1"/>
  <c r="E728" i="1"/>
  <c r="G728" i="1"/>
  <c r="H728" i="1"/>
  <c r="E729" i="1"/>
  <c r="G729" i="1"/>
  <c r="H729" i="1"/>
  <c r="E730" i="1"/>
  <c r="G730" i="1"/>
  <c r="H730" i="1"/>
  <c r="E731" i="1"/>
  <c r="G731" i="1"/>
  <c r="H731" i="1"/>
  <c r="E732" i="1"/>
  <c r="G732" i="1"/>
  <c r="H732" i="1"/>
  <c r="E733" i="1"/>
  <c r="G733" i="1"/>
  <c r="H733" i="1"/>
  <c r="E734" i="1"/>
  <c r="G734" i="1"/>
  <c r="H734" i="1"/>
  <c r="E735" i="1"/>
  <c r="G735" i="1"/>
  <c r="H735" i="1"/>
  <c r="E736" i="1"/>
  <c r="G736" i="1"/>
  <c r="H736" i="1"/>
  <c r="E737" i="1"/>
  <c r="G737" i="1"/>
  <c r="H737" i="1"/>
  <c r="E738" i="1"/>
  <c r="G738" i="1"/>
  <c r="H738" i="1"/>
  <c r="E739" i="1"/>
  <c r="G739" i="1"/>
  <c r="H739" i="1"/>
  <c r="E740" i="1"/>
  <c r="G740" i="1"/>
  <c r="H740" i="1"/>
  <c r="E741" i="1"/>
  <c r="G741" i="1"/>
  <c r="H741" i="1"/>
  <c r="E742" i="1"/>
  <c r="G742" i="1"/>
  <c r="H742" i="1"/>
  <c r="E743" i="1"/>
  <c r="G743" i="1"/>
  <c r="H743" i="1"/>
  <c r="E744" i="1"/>
  <c r="G744" i="1"/>
  <c r="H744" i="1"/>
  <c r="E745" i="1"/>
  <c r="G745" i="1"/>
  <c r="H745" i="1"/>
  <c r="E746" i="1"/>
  <c r="G746" i="1"/>
  <c r="H746" i="1"/>
  <c r="E747" i="1"/>
  <c r="G747" i="1"/>
  <c r="H747" i="1"/>
  <c r="E748" i="1"/>
  <c r="G748" i="1"/>
  <c r="H748" i="1"/>
  <c r="E749" i="1"/>
  <c r="G749" i="1"/>
  <c r="H749" i="1"/>
  <c r="E750" i="1"/>
  <c r="G750" i="1"/>
  <c r="H750" i="1"/>
  <c r="E751" i="1"/>
  <c r="G751" i="1"/>
  <c r="H751" i="1"/>
  <c r="E752" i="1"/>
  <c r="G752" i="1"/>
  <c r="H752" i="1"/>
  <c r="E753" i="1"/>
  <c r="G753" i="1"/>
  <c r="H753" i="1"/>
  <c r="E754" i="1"/>
  <c r="G754" i="1"/>
  <c r="H754" i="1"/>
  <c r="E755" i="1"/>
  <c r="G755" i="1"/>
  <c r="H755" i="1"/>
  <c r="E756" i="1"/>
  <c r="G756" i="1"/>
  <c r="H756" i="1"/>
  <c r="E757" i="1"/>
  <c r="G757" i="1"/>
  <c r="H757" i="1"/>
  <c r="E758" i="1"/>
  <c r="G758" i="1"/>
  <c r="H758" i="1"/>
  <c r="E759" i="1"/>
  <c r="G759" i="1"/>
  <c r="H759" i="1"/>
  <c r="E760" i="1"/>
  <c r="G760" i="1"/>
  <c r="H760" i="1"/>
  <c r="E761" i="1"/>
  <c r="G761" i="1"/>
  <c r="H761" i="1"/>
  <c r="E762" i="1"/>
  <c r="G762" i="1"/>
  <c r="H762" i="1"/>
  <c r="E763" i="1"/>
  <c r="G763" i="1"/>
  <c r="H763" i="1"/>
  <c r="E764" i="1"/>
  <c r="G764" i="1"/>
  <c r="H764" i="1"/>
  <c r="E765" i="1"/>
  <c r="G765" i="1"/>
  <c r="H765" i="1"/>
  <c r="E766" i="1"/>
  <c r="G766" i="1"/>
  <c r="H766" i="1"/>
  <c r="E767" i="1"/>
  <c r="G767" i="1"/>
  <c r="H767" i="1"/>
  <c r="E768" i="1"/>
  <c r="G768" i="1"/>
  <c r="H768" i="1"/>
  <c r="E769" i="1"/>
  <c r="G769" i="1"/>
  <c r="H769" i="1"/>
  <c r="E770" i="1"/>
  <c r="G770" i="1"/>
  <c r="H770" i="1"/>
  <c r="E771" i="1"/>
  <c r="G771" i="1"/>
  <c r="H771" i="1"/>
  <c r="E772" i="1"/>
  <c r="G772" i="1"/>
  <c r="H772" i="1"/>
  <c r="E773" i="1"/>
  <c r="G773" i="1"/>
  <c r="H773" i="1"/>
  <c r="E774" i="1"/>
  <c r="G774" i="1"/>
  <c r="H774" i="1"/>
  <c r="E775" i="1"/>
  <c r="G775" i="1"/>
  <c r="H775" i="1"/>
  <c r="E776" i="1"/>
  <c r="G776" i="1"/>
  <c r="H776" i="1"/>
  <c r="E777" i="1"/>
  <c r="G777" i="1"/>
  <c r="H777" i="1"/>
  <c r="E778" i="1"/>
  <c r="G778" i="1"/>
  <c r="H778" i="1"/>
  <c r="E779" i="1"/>
  <c r="G779" i="1"/>
  <c r="H779" i="1"/>
  <c r="E780" i="1"/>
  <c r="G780" i="1"/>
  <c r="H780" i="1"/>
  <c r="E781" i="1"/>
  <c r="G781" i="1"/>
  <c r="H781" i="1"/>
  <c r="E782" i="1"/>
  <c r="G782" i="1"/>
  <c r="H782" i="1"/>
  <c r="E783" i="1"/>
  <c r="G783" i="1"/>
  <c r="H783" i="1"/>
  <c r="E784" i="1"/>
  <c r="G784" i="1"/>
  <c r="H784" i="1"/>
  <c r="E785" i="1"/>
  <c r="G785" i="1"/>
  <c r="H785" i="1"/>
  <c r="E786" i="1"/>
  <c r="G786" i="1"/>
  <c r="H786" i="1"/>
  <c r="E787" i="1"/>
  <c r="G787" i="1"/>
  <c r="H787" i="1"/>
  <c r="E788" i="1"/>
  <c r="G788" i="1"/>
  <c r="H788" i="1"/>
  <c r="E789" i="1"/>
  <c r="G789" i="1"/>
  <c r="H789" i="1"/>
  <c r="E790" i="1"/>
  <c r="G790" i="1"/>
  <c r="H790" i="1"/>
  <c r="E791" i="1"/>
  <c r="G791" i="1"/>
  <c r="H791" i="1"/>
  <c r="E792" i="1"/>
  <c r="G792" i="1"/>
  <c r="H792" i="1"/>
  <c r="E793" i="1"/>
  <c r="G793" i="1"/>
  <c r="H793" i="1"/>
  <c r="E794" i="1"/>
  <c r="G794" i="1"/>
  <c r="H794" i="1"/>
  <c r="E795" i="1"/>
  <c r="G795" i="1"/>
  <c r="H795" i="1"/>
  <c r="E796" i="1"/>
  <c r="G796" i="1"/>
  <c r="H796" i="1"/>
  <c r="E797" i="1"/>
  <c r="G797" i="1"/>
  <c r="H797" i="1"/>
  <c r="E798" i="1"/>
  <c r="G798" i="1"/>
  <c r="H798" i="1"/>
  <c r="E799" i="1"/>
  <c r="G799" i="1"/>
  <c r="H799" i="1"/>
  <c r="E800" i="1"/>
  <c r="G800" i="1"/>
  <c r="H800" i="1"/>
  <c r="E801" i="1"/>
  <c r="G801" i="1"/>
  <c r="H801" i="1"/>
  <c r="E802" i="1"/>
  <c r="G802" i="1"/>
  <c r="H802" i="1"/>
  <c r="E803" i="1"/>
  <c r="G803" i="1"/>
  <c r="H803" i="1"/>
  <c r="E804" i="1"/>
  <c r="G804" i="1"/>
  <c r="H804" i="1"/>
  <c r="E805" i="1"/>
  <c r="G805" i="1"/>
  <c r="H805" i="1"/>
  <c r="E806" i="1"/>
  <c r="G806" i="1"/>
  <c r="H806" i="1"/>
  <c r="E807" i="1"/>
  <c r="G807" i="1"/>
  <c r="H807" i="1"/>
  <c r="E808" i="1"/>
  <c r="G808" i="1"/>
  <c r="H808" i="1"/>
  <c r="E809" i="1"/>
  <c r="G809" i="1"/>
  <c r="H809" i="1"/>
  <c r="E810" i="1"/>
  <c r="G810" i="1"/>
  <c r="H810" i="1"/>
  <c r="E811" i="1"/>
  <c r="G811" i="1"/>
  <c r="H811" i="1"/>
  <c r="E812" i="1"/>
  <c r="G812" i="1"/>
  <c r="H812" i="1"/>
  <c r="E813" i="1"/>
  <c r="G813" i="1"/>
  <c r="H813" i="1"/>
  <c r="E814" i="1"/>
  <c r="G814" i="1"/>
  <c r="H814" i="1"/>
  <c r="E815" i="1"/>
  <c r="G815" i="1"/>
  <c r="H815" i="1"/>
  <c r="E816" i="1"/>
  <c r="G816" i="1"/>
  <c r="H816" i="1"/>
  <c r="E817" i="1"/>
  <c r="G817" i="1"/>
  <c r="H817" i="1"/>
  <c r="E818" i="1"/>
  <c r="G818" i="1"/>
  <c r="H818" i="1"/>
  <c r="E819" i="1"/>
  <c r="G819" i="1"/>
  <c r="H819" i="1"/>
  <c r="E820" i="1"/>
  <c r="G820" i="1"/>
  <c r="H820" i="1"/>
  <c r="E821" i="1"/>
  <c r="G821" i="1"/>
  <c r="H821" i="1"/>
  <c r="E822" i="1"/>
  <c r="G822" i="1"/>
  <c r="H822" i="1"/>
  <c r="E823" i="1"/>
  <c r="G823" i="1"/>
  <c r="H823" i="1"/>
  <c r="E824" i="1"/>
  <c r="G824" i="1"/>
  <c r="H824" i="1"/>
  <c r="E825" i="1"/>
  <c r="G825" i="1"/>
  <c r="H825" i="1"/>
  <c r="E826" i="1"/>
  <c r="G826" i="1"/>
  <c r="H826" i="1"/>
  <c r="E827" i="1"/>
  <c r="G827" i="1"/>
  <c r="H827" i="1"/>
  <c r="E828" i="1"/>
  <c r="G828" i="1"/>
  <c r="H828" i="1"/>
  <c r="E829" i="1"/>
  <c r="G829" i="1"/>
  <c r="H829" i="1"/>
  <c r="E830" i="1"/>
  <c r="G830" i="1"/>
  <c r="H830" i="1"/>
  <c r="E831" i="1"/>
  <c r="G831" i="1"/>
  <c r="H831" i="1"/>
  <c r="E832" i="1"/>
  <c r="G832" i="1"/>
  <c r="H832" i="1"/>
  <c r="E833" i="1"/>
  <c r="G833" i="1"/>
  <c r="H833" i="1"/>
  <c r="E834" i="1"/>
  <c r="G834" i="1"/>
  <c r="H834" i="1"/>
  <c r="E835" i="1"/>
  <c r="G835" i="1"/>
  <c r="H835" i="1"/>
  <c r="E836" i="1"/>
  <c r="G836" i="1"/>
  <c r="H836" i="1"/>
  <c r="E837" i="1"/>
  <c r="G837" i="1"/>
  <c r="H837" i="1"/>
  <c r="E838" i="1"/>
  <c r="G838" i="1"/>
  <c r="H838" i="1"/>
  <c r="E839" i="1"/>
  <c r="G839" i="1"/>
  <c r="H839" i="1"/>
  <c r="E840" i="1"/>
  <c r="G840" i="1"/>
  <c r="H840" i="1"/>
  <c r="E841" i="1"/>
  <c r="G841" i="1"/>
  <c r="H841" i="1"/>
  <c r="E842" i="1"/>
  <c r="G842" i="1"/>
  <c r="H842" i="1"/>
  <c r="E843" i="1"/>
  <c r="G843" i="1"/>
  <c r="H843" i="1"/>
  <c r="E844" i="1"/>
  <c r="G844" i="1"/>
  <c r="H844" i="1"/>
  <c r="E845" i="1"/>
  <c r="G845" i="1"/>
  <c r="H845" i="1"/>
  <c r="E846" i="1"/>
  <c r="G846" i="1"/>
  <c r="H846" i="1"/>
  <c r="E847" i="1"/>
  <c r="G847" i="1"/>
  <c r="H847" i="1"/>
  <c r="E848" i="1"/>
  <c r="G848" i="1"/>
  <c r="H848" i="1"/>
  <c r="E849" i="1"/>
  <c r="G849" i="1"/>
  <c r="H849" i="1"/>
  <c r="E850" i="1"/>
  <c r="G850" i="1"/>
  <c r="H850" i="1"/>
  <c r="E851" i="1"/>
  <c r="G851" i="1"/>
  <c r="H851" i="1"/>
  <c r="E852" i="1"/>
  <c r="G852" i="1"/>
  <c r="H852" i="1"/>
  <c r="E853" i="1"/>
  <c r="G853" i="1"/>
  <c r="H853" i="1"/>
  <c r="E854" i="1"/>
  <c r="G854" i="1"/>
  <c r="H854" i="1"/>
  <c r="E855" i="1"/>
  <c r="G855" i="1"/>
  <c r="H855" i="1"/>
  <c r="E856" i="1"/>
  <c r="G856" i="1"/>
  <c r="H856" i="1"/>
  <c r="E857" i="1"/>
  <c r="G857" i="1"/>
  <c r="H857" i="1"/>
  <c r="E858" i="1"/>
  <c r="G858" i="1"/>
  <c r="H858" i="1"/>
  <c r="E859" i="1"/>
  <c r="G859" i="1"/>
  <c r="H859" i="1"/>
  <c r="E860" i="1"/>
  <c r="G860" i="1"/>
  <c r="H860" i="1"/>
  <c r="E861" i="1"/>
  <c r="G861" i="1"/>
  <c r="H861" i="1"/>
  <c r="E862" i="1"/>
  <c r="G862" i="1"/>
  <c r="H862" i="1"/>
  <c r="E863" i="1"/>
  <c r="G863" i="1"/>
  <c r="H863" i="1"/>
  <c r="E864" i="1"/>
  <c r="G864" i="1"/>
  <c r="H864" i="1"/>
  <c r="E865" i="1"/>
  <c r="G865" i="1"/>
  <c r="H865" i="1"/>
  <c r="E866" i="1"/>
  <c r="G866" i="1"/>
  <c r="H866" i="1"/>
  <c r="E867" i="1"/>
  <c r="G867" i="1"/>
  <c r="H867" i="1"/>
  <c r="E868" i="1"/>
  <c r="G868" i="1"/>
  <c r="H868" i="1"/>
  <c r="E869" i="1"/>
  <c r="G869" i="1"/>
  <c r="H869" i="1"/>
  <c r="E870" i="1"/>
  <c r="G870" i="1"/>
  <c r="H870" i="1"/>
  <c r="E871" i="1"/>
  <c r="G871" i="1"/>
  <c r="H871" i="1"/>
  <c r="E872" i="1"/>
  <c r="G872" i="1"/>
  <c r="H872" i="1"/>
  <c r="E873" i="1"/>
  <c r="G873" i="1"/>
  <c r="H873" i="1"/>
  <c r="E874" i="1"/>
  <c r="G874" i="1"/>
  <c r="H874" i="1"/>
  <c r="E875" i="1"/>
  <c r="G875" i="1"/>
  <c r="H875" i="1"/>
  <c r="E876" i="1"/>
  <c r="G876" i="1"/>
  <c r="H876" i="1"/>
  <c r="E877" i="1"/>
  <c r="G877" i="1"/>
  <c r="H877" i="1"/>
  <c r="E878" i="1"/>
  <c r="G878" i="1"/>
  <c r="H878" i="1"/>
  <c r="E879" i="1"/>
  <c r="G879" i="1"/>
  <c r="H879" i="1"/>
  <c r="E880" i="1"/>
  <c r="G880" i="1"/>
  <c r="H880" i="1"/>
  <c r="E881" i="1"/>
  <c r="G881" i="1"/>
  <c r="H881" i="1"/>
  <c r="E882" i="1"/>
  <c r="G882" i="1"/>
  <c r="H882" i="1"/>
  <c r="E883" i="1"/>
  <c r="G883" i="1"/>
  <c r="H883" i="1"/>
  <c r="E884" i="1"/>
  <c r="G884" i="1"/>
  <c r="H884" i="1"/>
  <c r="E885" i="1"/>
  <c r="G885" i="1"/>
  <c r="H885" i="1"/>
  <c r="E886" i="1"/>
  <c r="G886" i="1"/>
  <c r="H886" i="1"/>
  <c r="E887" i="1"/>
  <c r="G887" i="1"/>
  <c r="H887" i="1"/>
  <c r="E888" i="1"/>
  <c r="G888" i="1"/>
  <c r="H888" i="1"/>
  <c r="E889" i="1"/>
  <c r="G889" i="1"/>
  <c r="H889" i="1"/>
  <c r="E890" i="1"/>
  <c r="G890" i="1"/>
  <c r="H890" i="1"/>
  <c r="E891" i="1"/>
  <c r="G891" i="1"/>
  <c r="H891" i="1"/>
  <c r="E892" i="1"/>
  <c r="G892" i="1"/>
  <c r="H892" i="1"/>
  <c r="E893" i="1"/>
  <c r="G893" i="1"/>
  <c r="H893" i="1"/>
  <c r="E894" i="1"/>
  <c r="G894" i="1"/>
  <c r="H894" i="1"/>
  <c r="E895" i="1"/>
  <c r="G895" i="1"/>
  <c r="H895" i="1"/>
  <c r="E896" i="1"/>
  <c r="G896" i="1"/>
  <c r="H896" i="1"/>
  <c r="E897" i="1"/>
  <c r="G897" i="1"/>
  <c r="H897" i="1"/>
  <c r="E898" i="1"/>
  <c r="G898" i="1"/>
  <c r="H898" i="1"/>
  <c r="E899" i="1"/>
  <c r="G899" i="1"/>
  <c r="H899" i="1"/>
  <c r="E900" i="1"/>
  <c r="G900" i="1"/>
  <c r="H900" i="1"/>
  <c r="E901" i="1"/>
  <c r="G901" i="1"/>
  <c r="H901" i="1"/>
  <c r="E902" i="1"/>
  <c r="G902" i="1"/>
  <c r="H902" i="1"/>
  <c r="E903" i="1"/>
  <c r="G903" i="1"/>
  <c r="H903" i="1"/>
  <c r="E904" i="1"/>
  <c r="G904" i="1"/>
  <c r="H904" i="1"/>
  <c r="E905" i="1"/>
  <c r="G905" i="1"/>
  <c r="H905" i="1"/>
  <c r="E906" i="1"/>
  <c r="G906" i="1"/>
  <c r="H906" i="1"/>
  <c r="E907" i="1"/>
  <c r="G907" i="1"/>
  <c r="H907" i="1"/>
  <c r="E908" i="1"/>
  <c r="G908" i="1"/>
  <c r="H908" i="1"/>
  <c r="E909" i="1"/>
  <c r="G909" i="1"/>
  <c r="H909" i="1"/>
  <c r="E910" i="1"/>
  <c r="G910" i="1"/>
  <c r="H910" i="1"/>
  <c r="E911" i="1"/>
  <c r="G911" i="1"/>
  <c r="H911" i="1"/>
  <c r="E912" i="1"/>
  <c r="G912" i="1"/>
  <c r="H912" i="1"/>
  <c r="E913" i="1"/>
  <c r="G913" i="1"/>
  <c r="H913" i="1"/>
  <c r="E914" i="1"/>
  <c r="G914" i="1"/>
  <c r="H914" i="1"/>
  <c r="E915" i="1"/>
  <c r="G915" i="1"/>
  <c r="H915" i="1"/>
  <c r="E916" i="1"/>
  <c r="G916" i="1"/>
  <c r="H916" i="1"/>
  <c r="E917" i="1"/>
  <c r="G917" i="1"/>
  <c r="H917" i="1"/>
  <c r="E918" i="1"/>
  <c r="G918" i="1"/>
  <c r="H918" i="1"/>
  <c r="E919" i="1"/>
  <c r="G919" i="1"/>
  <c r="H919" i="1"/>
  <c r="E920" i="1"/>
  <c r="G920" i="1"/>
  <c r="H920" i="1"/>
  <c r="E921" i="1"/>
  <c r="G921" i="1"/>
  <c r="H921" i="1"/>
  <c r="E922" i="1"/>
  <c r="G922" i="1"/>
  <c r="H922" i="1"/>
  <c r="E923" i="1"/>
  <c r="G923" i="1"/>
  <c r="H923" i="1"/>
  <c r="E924" i="1"/>
  <c r="G924" i="1"/>
  <c r="H924" i="1"/>
  <c r="E925" i="1"/>
  <c r="G925" i="1"/>
  <c r="H925" i="1"/>
  <c r="E926" i="1"/>
  <c r="G926" i="1"/>
  <c r="H926" i="1"/>
  <c r="E927" i="1"/>
  <c r="G927" i="1"/>
  <c r="H927" i="1"/>
  <c r="E928" i="1"/>
  <c r="G928" i="1"/>
  <c r="H928" i="1"/>
  <c r="E929" i="1"/>
  <c r="G929" i="1"/>
  <c r="H929" i="1"/>
  <c r="E930" i="1"/>
  <c r="G930" i="1"/>
  <c r="H930" i="1"/>
  <c r="E931" i="1"/>
  <c r="G931" i="1"/>
  <c r="H931" i="1"/>
  <c r="E932" i="1"/>
  <c r="G932" i="1"/>
  <c r="H932" i="1"/>
  <c r="E933" i="1"/>
  <c r="G933" i="1"/>
  <c r="H933" i="1"/>
  <c r="E934" i="1"/>
  <c r="G934" i="1"/>
  <c r="H934" i="1"/>
  <c r="E935" i="1"/>
  <c r="G935" i="1"/>
  <c r="H935" i="1"/>
  <c r="E936" i="1"/>
  <c r="G936" i="1"/>
  <c r="H936" i="1"/>
  <c r="E937" i="1"/>
  <c r="G937" i="1"/>
  <c r="H937" i="1"/>
  <c r="E938" i="1"/>
  <c r="G938" i="1"/>
  <c r="H938" i="1"/>
  <c r="E939" i="1"/>
  <c r="G939" i="1"/>
  <c r="H939" i="1"/>
  <c r="E940" i="1"/>
  <c r="G940" i="1"/>
  <c r="H940" i="1"/>
  <c r="E941" i="1"/>
  <c r="G941" i="1"/>
  <c r="H941" i="1"/>
  <c r="E942" i="1"/>
  <c r="G942" i="1"/>
  <c r="H942" i="1"/>
  <c r="E943" i="1"/>
  <c r="G943" i="1"/>
  <c r="H943" i="1"/>
  <c r="E944" i="1"/>
  <c r="G944" i="1"/>
  <c r="H944" i="1"/>
  <c r="E945" i="1"/>
  <c r="G945" i="1"/>
  <c r="H945" i="1"/>
  <c r="E946" i="1"/>
  <c r="G946" i="1"/>
  <c r="H946" i="1"/>
  <c r="E947" i="1"/>
  <c r="G947" i="1"/>
  <c r="H947" i="1"/>
  <c r="E948" i="1"/>
  <c r="G948" i="1"/>
  <c r="H948" i="1"/>
  <c r="E949" i="1"/>
  <c r="G949" i="1"/>
  <c r="H949" i="1"/>
  <c r="E950" i="1"/>
  <c r="G950" i="1"/>
  <c r="H950" i="1"/>
  <c r="E951" i="1"/>
  <c r="G951" i="1"/>
  <c r="H951" i="1"/>
  <c r="E952" i="1"/>
  <c r="G952" i="1"/>
  <c r="H952" i="1"/>
  <c r="E953" i="1"/>
  <c r="G953" i="1"/>
  <c r="H953" i="1"/>
  <c r="E954" i="1"/>
  <c r="G954" i="1"/>
  <c r="H954" i="1"/>
  <c r="E955" i="1"/>
  <c r="G955" i="1"/>
  <c r="H955" i="1"/>
  <c r="E956" i="1"/>
  <c r="G956" i="1"/>
  <c r="H956" i="1"/>
  <c r="E957" i="1"/>
  <c r="G957" i="1"/>
  <c r="H957" i="1"/>
  <c r="E958" i="1"/>
  <c r="G958" i="1"/>
  <c r="H958" i="1"/>
  <c r="E959" i="1"/>
  <c r="G959" i="1"/>
  <c r="H959" i="1"/>
  <c r="E960" i="1"/>
  <c r="G960" i="1"/>
  <c r="H960" i="1"/>
  <c r="E961" i="1"/>
  <c r="G961" i="1"/>
  <c r="H961" i="1"/>
  <c r="E962" i="1"/>
  <c r="G962" i="1"/>
  <c r="H962" i="1"/>
  <c r="E963" i="1"/>
  <c r="G963" i="1"/>
  <c r="H963" i="1"/>
  <c r="E964" i="1"/>
  <c r="G964" i="1"/>
  <c r="H964" i="1"/>
  <c r="E965" i="1"/>
  <c r="G965" i="1"/>
  <c r="H965" i="1"/>
  <c r="E966" i="1"/>
  <c r="G966" i="1"/>
  <c r="H966" i="1"/>
  <c r="E967" i="1"/>
  <c r="G967" i="1"/>
  <c r="H967" i="1"/>
  <c r="E968" i="1"/>
  <c r="G968" i="1"/>
  <c r="H968" i="1"/>
  <c r="E969" i="1"/>
  <c r="G969" i="1"/>
  <c r="H969" i="1"/>
  <c r="E970" i="1"/>
  <c r="G970" i="1"/>
  <c r="H970" i="1"/>
  <c r="E971" i="1"/>
  <c r="G971" i="1"/>
  <c r="H971" i="1"/>
  <c r="E972" i="1"/>
  <c r="G972" i="1"/>
  <c r="H972" i="1"/>
  <c r="E973" i="1"/>
  <c r="G973" i="1"/>
  <c r="H973" i="1"/>
  <c r="E974" i="1"/>
  <c r="G974" i="1"/>
  <c r="H974" i="1"/>
  <c r="E975" i="1"/>
  <c r="G975" i="1"/>
  <c r="H975" i="1"/>
  <c r="E976" i="1"/>
  <c r="G976" i="1"/>
  <c r="H976" i="1"/>
  <c r="E977" i="1"/>
  <c r="G977" i="1"/>
  <c r="H977" i="1"/>
  <c r="E978" i="1"/>
  <c r="G978" i="1"/>
  <c r="H978" i="1"/>
  <c r="E979" i="1"/>
  <c r="G979" i="1"/>
  <c r="H979" i="1"/>
  <c r="E980" i="1"/>
  <c r="G980" i="1"/>
  <c r="H980" i="1"/>
  <c r="E981" i="1"/>
  <c r="G981" i="1"/>
  <c r="H981" i="1"/>
  <c r="E982" i="1"/>
  <c r="G982" i="1"/>
  <c r="H982" i="1"/>
  <c r="E983" i="1"/>
  <c r="G983" i="1"/>
  <c r="H983" i="1"/>
  <c r="E984" i="1"/>
  <c r="G984" i="1"/>
  <c r="H984" i="1"/>
  <c r="E985" i="1"/>
  <c r="G985" i="1"/>
  <c r="H985" i="1"/>
  <c r="E986" i="1"/>
  <c r="G986" i="1"/>
  <c r="H986" i="1"/>
  <c r="E987" i="1"/>
  <c r="G987" i="1"/>
  <c r="H987" i="1"/>
  <c r="E988" i="1"/>
  <c r="G988" i="1"/>
  <c r="H988" i="1"/>
  <c r="E989" i="1"/>
  <c r="G989" i="1"/>
  <c r="H989" i="1"/>
  <c r="E990" i="1"/>
  <c r="G990" i="1"/>
  <c r="H990" i="1"/>
  <c r="E991" i="1"/>
  <c r="G991" i="1"/>
  <c r="H991" i="1"/>
  <c r="E992" i="1"/>
  <c r="G992" i="1"/>
  <c r="H992" i="1"/>
  <c r="E993" i="1"/>
  <c r="G993" i="1"/>
  <c r="H993" i="1"/>
  <c r="E994" i="1"/>
  <c r="G994" i="1"/>
  <c r="H994" i="1"/>
  <c r="E995" i="1"/>
  <c r="G995" i="1"/>
  <c r="H995" i="1"/>
  <c r="E996" i="1"/>
  <c r="G996" i="1"/>
  <c r="H996" i="1"/>
  <c r="E997" i="1"/>
  <c r="G997" i="1"/>
  <c r="H997" i="1"/>
  <c r="E998" i="1"/>
  <c r="G998" i="1"/>
  <c r="H998" i="1"/>
  <c r="E999" i="1"/>
  <c r="G999" i="1"/>
  <c r="H999" i="1"/>
  <c r="E1000" i="1"/>
  <c r="G1000" i="1"/>
  <c r="H1000" i="1"/>
  <c r="E1001" i="1"/>
  <c r="G1001" i="1"/>
  <c r="H1001" i="1"/>
  <c r="E1002" i="1"/>
  <c r="G1002" i="1"/>
  <c r="H1002" i="1"/>
  <c r="E1003" i="1"/>
  <c r="G1003" i="1"/>
  <c r="H1003" i="1"/>
  <c r="E1004" i="1"/>
  <c r="G1004" i="1"/>
  <c r="H1004" i="1"/>
  <c r="E1005" i="1"/>
  <c r="G1005" i="1"/>
  <c r="H1005" i="1"/>
  <c r="E1006" i="1"/>
  <c r="G1006" i="1"/>
  <c r="H1006" i="1"/>
  <c r="E1007" i="1"/>
  <c r="G1007" i="1"/>
  <c r="H1007" i="1"/>
  <c r="E1008" i="1"/>
  <c r="G1008" i="1"/>
  <c r="H1008" i="1"/>
  <c r="E1009" i="1"/>
  <c r="G1009" i="1"/>
  <c r="H1009" i="1"/>
  <c r="E1010" i="1"/>
  <c r="G1010" i="1"/>
  <c r="H1010" i="1"/>
  <c r="E1011" i="1"/>
  <c r="G1011" i="1"/>
  <c r="H1011" i="1"/>
  <c r="E1012" i="1"/>
  <c r="G1012" i="1"/>
  <c r="H1012" i="1"/>
  <c r="E1013" i="1"/>
  <c r="G1013" i="1"/>
  <c r="H1013" i="1"/>
  <c r="E1014" i="1"/>
  <c r="G1014" i="1"/>
  <c r="H1014" i="1"/>
  <c r="E1015" i="1"/>
  <c r="G1015" i="1"/>
  <c r="H1015" i="1"/>
  <c r="E1016" i="1"/>
  <c r="G1016" i="1"/>
  <c r="H1016" i="1"/>
  <c r="E1017" i="1"/>
  <c r="G1017" i="1"/>
  <c r="H1017" i="1"/>
  <c r="E1018" i="1"/>
  <c r="G1018" i="1"/>
  <c r="H1018" i="1"/>
  <c r="E1019" i="1"/>
  <c r="G1019" i="1"/>
  <c r="H1019" i="1"/>
  <c r="E1020" i="1"/>
  <c r="G1020" i="1"/>
  <c r="H1020" i="1"/>
  <c r="E1021" i="1"/>
  <c r="G1021" i="1"/>
  <c r="H1021" i="1"/>
  <c r="E1022" i="1"/>
  <c r="G1022" i="1"/>
  <c r="H1022" i="1"/>
  <c r="E1023" i="1"/>
  <c r="G1023" i="1"/>
  <c r="H1023" i="1"/>
  <c r="E1024" i="1"/>
  <c r="G1024" i="1"/>
  <c r="H1024" i="1"/>
  <c r="E1025" i="1"/>
  <c r="G1025" i="1"/>
  <c r="H1025" i="1"/>
  <c r="E1026" i="1"/>
  <c r="G1026" i="1"/>
  <c r="H1026" i="1"/>
  <c r="E1027" i="1"/>
  <c r="G1027" i="1"/>
  <c r="H1027" i="1"/>
  <c r="E1028" i="1"/>
  <c r="G1028" i="1"/>
  <c r="H1028" i="1"/>
  <c r="E1029" i="1"/>
  <c r="G1029" i="1"/>
  <c r="H1029" i="1"/>
  <c r="E1030" i="1"/>
  <c r="G1030" i="1"/>
  <c r="H1030" i="1"/>
  <c r="E1031" i="1"/>
  <c r="G1031" i="1"/>
  <c r="H1031" i="1"/>
  <c r="E1032" i="1"/>
  <c r="G1032" i="1"/>
  <c r="H1032" i="1"/>
  <c r="E1033" i="1"/>
  <c r="G1033" i="1"/>
  <c r="H1033" i="1"/>
  <c r="E1034" i="1"/>
  <c r="G1034" i="1"/>
  <c r="H1034" i="1"/>
  <c r="E1035" i="1"/>
  <c r="G1035" i="1"/>
  <c r="H1035" i="1"/>
  <c r="E1036" i="1"/>
  <c r="G1036" i="1"/>
  <c r="H1036" i="1"/>
  <c r="E1037" i="1"/>
  <c r="G1037" i="1"/>
  <c r="H1037" i="1"/>
  <c r="E1038" i="1"/>
  <c r="G1038" i="1"/>
  <c r="H1038" i="1"/>
  <c r="E1039" i="1"/>
  <c r="G1039" i="1"/>
  <c r="H1039" i="1"/>
  <c r="E1040" i="1"/>
  <c r="G1040" i="1"/>
  <c r="H1040" i="1"/>
  <c r="E1041" i="1"/>
  <c r="G1041" i="1"/>
  <c r="H1041" i="1"/>
  <c r="E1042" i="1"/>
  <c r="G1042" i="1"/>
  <c r="H1042" i="1"/>
  <c r="E1043" i="1"/>
  <c r="G1043" i="1"/>
  <c r="H1043" i="1"/>
  <c r="E1044" i="1"/>
  <c r="G1044" i="1"/>
  <c r="H1044" i="1"/>
  <c r="E1045" i="1"/>
  <c r="G1045" i="1"/>
  <c r="H1045" i="1"/>
  <c r="E1046" i="1"/>
  <c r="G1046" i="1"/>
  <c r="H1046" i="1"/>
  <c r="E1047" i="1"/>
  <c r="G1047" i="1"/>
  <c r="H1047" i="1"/>
  <c r="E1048" i="1"/>
  <c r="G1048" i="1"/>
  <c r="H1048" i="1"/>
  <c r="E1049" i="1"/>
  <c r="G1049" i="1"/>
  <c r="H1049" i="1"/>
  <c r="E1050" i="1"/>
  <c r="G1050" i="1"/>
  <c r="H1050" i="1"/>
  <c r="E1051" i="1"/>
  <c r="G1051" i="1"/>
  <c r="H1051" i="1"/>
  <c r="E1052" i="1"/>
  <c r="G1052" i="1"/>
  <c r="H1052" i="1"/>
  <c r="E1053" i="1"/>
  <c r="G1053" i="1"/>
  <c r="H1053" i="1"/>
  <c r="E1054" i="1"/>
  <c r="G1054" i="1"/>
  <c r="H1054" i="1"/>
  <c r="E1055" i="1"/>
  <c r="G1055" i="1"/>
  <c r="H1055" i="1"/>
  <c r="E1056" i="1"/>
  <c r="G1056" i="1"/>
  <c r="H1056" i="1"/>
  <c r="E1057" i="1"/>
  <c r="G1057" i="1"/>
  <c r="H1057" i="1"/>
  <c r="E1058" i="1"/>
  <c r="G1058" i="1"/>
  <c r="H1058" i="1"/>
  <c r="E1059" i="1"/>
  <c r="G1059" i="1"/>
  <c r="H1059" i="1"/>
  <c r="E1060" i="1"/>
  <c r="G1060" i="1"/>
  <c r="H1060" i="1"/>
  <c r="E1061" i="1"/>
  <c r="G1061" i="1"/>
  <c r="H1061" i="1"/>
  <c r="E1062" i="1"/>
  <c r="G1062" i="1"/>
  <c r="H1062" i="1"/>
  <c r="E1063" i="1"/>
  <c r="G1063" i="1"/>
  <c r="H1063" i="1"/>
  <c r="E1064" i="1"/>
  <c r="G1064" i="1"/>
  <c r="H1064" i="1"/>
  <c r="E1065" i="1"/>
  <c r="G1065" i="1"/>
  <c r="H1065" i="1"/>
  <c r="E1066" i="1"/>
  <c r="G1066" i="1"/>
  <c r="H1066" i="1"/>
  <c r="E1067" i="1"/>
  <c r="G1067" i="1"/>
  <c r="H1067" i="1"/>
  <c r="E1068" i="1"/>
  <c r="G1068" i="1"/>
  <c r="H1068" i="1"/>
  <c r="E1069" i="1"/>
  <c r="G1069" i="1"/>
  <c r="H1069" i="1"/>
  <c r="E1070" i="1"/>
  <c r="G1070" i="1"/>
  <c r="H1070" i="1"/>
  <c r="E1071" i="1"/>
  <c r="G1071" i="1"/>
  <c r="H1071" i="1"/>
  <c r="E1072" i="1"/>
  <c r="G1072" i="1"/>
  <c r="H1072" i="1"/>
  <c r="E1073" i="1"/>
  <c r="G1073" i="1"/>
  <c r="H1073" i="1"/>
  <c r="E1074" i="1"/>
  <c r="G1074" i="1"/>
  <c r="H1074" i="1"/>
  <c r="E1075" i="1"/>
  <c r="G1075" i="1"/>
  <c r="H1075" i="1"/>
  <c r="E1076" i="1"/>
  <c r="G1076" i="1"/>
  <c r="H1076" i="1"/>
  <c r="E1077" i="1"/>
  <c r="G1077" i="1"/>
  <c r="H1077" i="1"/>
  <c r="E1078" i="1"/>
  <c r="G1078" i="1"/>
  <c r="H1078" i="1"/>
  <c r="E1079" i="1"/>
  <c r="G1079" i="1"/>
  <c r="H1079" i="1"/>
  <c r="E1080" i="1"/>
  <c r="G1080" i="1"/>
  <c r="H1080" i="1"/>
  <c r="E1081" i="1"/>
  <c r="G1081" i="1"/>
  <c r="H1081" i="1"/>
  <c r="E1082" i="1"/>
  <c r="G1082" i="1"/>
  <c r="H1082" i="1"/>
  <c r="E1083" i="1"/>
  <c r="G1083" i="1"/>
  <c r="H1083" i="1"/>
  <c r="E1084" i="1"/>
  <c r="G1084" i="1"/>
  <c r="H1084" i="1"/>
  <c r="E1085" i="1"/>
  <c r="G1085" i="1"/>
  <c r="H1085" i="1"/>
  <c r="E1086" i="1"/>
  <c r="G1086" i="1"/>
  <c r="H1086" i="1"/>
  <c r="E1087" i="1"/>
  <c r="G1087" i="1"/>
  <c r="H1087" i="1"/>
  <c r="E1088" i="1"/>
  <c r="G1088" i="1"/>
  <c r="H1088" i="1"/>
  <c r="E1089" i="1"/>
  <c r="G1089" i="1"/>
  <c r="H1089" i="1"/>
  <c r="E1090" i="1"/>
  <c r="G1090" i="1"/>
  <c r="H1090" i="1"/>
  <c r="E1091" i="1"/>
  <c r="G1091" i="1"/>
  <c r="H1091" i="1"/>
  <c r="E1092" i="1"/>
  <c r="G1092" i="1"/>
  <c r="H1092" i="1"/>
  <c r="E1093" i="1"/>
  <c r="G1093" i="1"/>
  <c r="H1093" i="1"/>
  <c r="E1094" i="1"/>
  <c r="G1094" i="1"/>
  <c r="H1094" i="1"/>
  <c r="E1095" i="1"/>
  <c r="G1095" i="1"/>
  <c r="H1095" i="1"/>
  <c r="E1096" i="1"/>
  <c r="G1096" i="1"/>
  <c r="H1096" i="1"/>
  <c r="E1097" i="1"/>
  <c r="G1097" i="1"/>
  <c r="H1097" i="1"/>
  <c r="E1098" i="1"/>
  <c r="G1098" i="1"/>
  <c r="H1098" i="1"/>
  <c r="E1099" i="1"/>
  <c r="G1099" i="1"/>
  <c r="H1099" i="1"/>
  <c r="E1100" i="1"/>
  <c r="G1100" i="1"/>
  <c r="H1100" i="1"/>
  <c r="E1101" i="1"/>
  <c r="G1101" i="1"/>
  <c r="H1101" i="1"/>
  <c r="E1102" i="1"/>
  <c r="G1102" i="1"/>
  <c r="H1102" i="1"/>
  <c r="E1103" i="1"/>
  <c r="G1103" i="1"/>
  <c r="H1103" i="1"/>
  <c r="E1104" i="1"/>
  <c r="G1104" i="1"/>
  <c r="H1104" i="1"/>
  <c r="E1105" i="1"/>
  <c r="G1105" i="1"/>
  <c r="H1105" i="1"/>
  <c r="E1106" i="1"/>
  <c r="G1106" i="1"/>
  <c r="H1106" i="1"/>
  <c r="E1107" i="1"/>
  <c r="G1107" i="1"/>
  <c r="H1107" i="1"/>
  <c r="E1108" i="1"/>
  <c r="G1108" i="1"/>
  <c r="H1108" i="1"/>
  <c r="E1109" i="1"/>
  <c r="G1109" i="1"/>
  <c r="H1109" i="1"/>
  <c r="E1110" i="1"/>
  <c r="G1110" i="1"/>
  <c r="H1110" i="1"/>
  <c r="E1111" i="1"/>
  <c r="G1111" i="1"/>
  <c r="H1111" i="1"/>
  <c r="E1112" i="1"/>
  <c r="G1112" i="1"/>
  <c r="H1112" i="1"/>
  <c r="E1113" i="1"/>
  <c r="G1113" i="1"/>
  <c r="H1113" i="1"/>
  <c r="E1114" i="1"/>
  <c r="G1114" i="1"/>
  <c r="H1114" i="1"/>
  <c r="E1115" i="1"/>
  <c r="G1115" i="1"/>
  <c r="H1115" i="1"/>
  <c r="E1116" i="1"/>
  <c r="G1116" i="1"/>
  <c r="H1116" i="1"/>
  <c r="E1117" i="1"/>
  <c r="G1117" i="1"/>
  <c r="H1117" i="1"/>
  <c r="E1118" i="1"/>
  <c r="G1118" i="1"/>
  <c r="H1118" i="1"/>
  <c r="E1119" i="1"/>
  <c r="G1119" i="1"/>
  <c r="H1119" i="1"/>
  <c r="E1120" i="1"/>
  <c r="G1120" i="1"/>
  <c r="H1120" i="1"/>
  <c r="E1121" i="1"/>
  <c r="G1121" i="1"/>
  <c r="H1121" i="1"/>
  <c r="E1122" i="1"/>
  <c r="G1122" i="1"/>
  <c r="H1122" i="1"/>
  <c r="E1123" i="1"/>
  <c r="G1123" i="1"/>
  <c r="H1123" i="1"/>
  <c r="E1124" i="1"/>
  <c r="G1124" i="1"/>
  <c r="H1124" i="1"/>
  <c r="E1125" i="1"/>
  <c r="G1125" i="1"/>
  <c r="H1125" i="1"/>
  <c r="E1126" i="1"/>
  <c r="G1126" i="1"/>
  <c r="H1126" i="1"/>
  <c r="E1127" i="1"/>
  <c r="G1127" i="1"/>
  <c r="H1127" i="1"/>
  <c r="E1128" i="1"/>
  <c r="G1128" i="1"/>
  <c r="H1128" i="1"/>
  <c r="E1129" i="1"/>
  <c r="G1129" i="1"/>
  <c r="H1129" i="1"/>
  <c r="E1130" i="1"/>
  <c r="G1130" i="1"/>
  <c r="H1130" i="1"/>
  <c r="E1131" i="1"/>
  <c r="G1131" i="1"/>
  <c r="H1131" i="1"/>
  <c r="E1132" i="1"/>
  <c r="G1132" i="1"/>
  <c r="H1132" i="1"/>
  <c r="E1133" i="1"/>
  <c r="G1133" i="1"/>
  <c r="H1133" i="1"/>
  <c r="E1134" i="1"/>
  <c r="G1134" i="1"/>
  <c r="H1134" i="1"/>
  <c r="E1135" i="1"/>
  <c r="G1135" i="1"/>
  <c r="H1135" i="1"/>
  <c r="E1136" i="1"/>
  <c r="G1136" i="1"/>
  <c r="H1136" i="1"/>
  <c r="E1137" i="1"/>
  <c r="G1137" i="1"/>
  <c r="H1137" i="1"/>
  <c r="E1138" i="1"/>
  <c r="G1138" i="1"/>
  <c r="H1138" i="1"/>
  <c r="E1139" i="1"/>
  <c r="G1139" i="1"/>
  <c r="H1139" i="1"/>
  <c r="E1140" i="1"/>
  <c r="G1140" i="1"/>
  <c r="H1140" i="1"/>
  <c r="E1141" i="1"/>
  <c r="G1141" i="1"/>
  <c r="H1141" i="1"/>
  <c r="E1142" i="1"/>
  <c r="G1142" i="1"/>
  <c r="H1142" i="1"/>
  <c r="E1143" i="1"/>
  <c r="G1143" i="1"/>
  <c r="H1143" i="1"/>
  <c r="E1144" i="1"/>
  <c r="G1144" i="1"/>
  <c r="H1144" i="1"/>
  <c r="E1145" i="1"/>
  <c r="G1145" i="1"/>
  <c r="H1145" i="1"/>
  <c r="E1146" i="1"/>
  <c r="G1146" i="1"/>
  <c r="H1146" i="1"/>
  <c r="E1147" i="1"/>
  <c r="G1147" i="1"/>
  <c r="H1147" i="1"/>
  <c r="E1148" i="1"/>
  <c r="G1148" i="1"/>
  <c r="H1148" i="1"/>
  <c r="E1149" i="1"/>
  <c r="G1149" i="1"/>
  <c r="H1149" i="1"/>
  <c r="E1150" i="1"/>
  <c r="G1150" i="1"/>
  <c r="H1150" i="1"/>
  <c r="E1151" i="1"/>
  <c r="G1151" i="1"/>
  <c r="H1151" i="1"/>
  <c r="E1152" i="1"/>
  <c r="G1152" i="1"/>
  <c r="H1152" i="1"/>
  <c r="E1153" i="1"/>
  <c r="G1153" i="1"/>
  <c r="H1153" i="1"/>
  <c r="E1154" i="1"/>
  <c r="G1154" i="1"/>
  <c r="H1154" i="1"/>
  <c r="E1155" i="1"/>
  <c r="G1155" i="1"/>
  <c r="H1155" i="1"/>
  <c r="E1156" i="1"/>
  <c r="G1156" i="1"/>
  <c r="H1156" i="1"/>
  <c r="E1157" i="1"/>
  <c r="G1157" i="1"/>
  <c r="H1157" i="1"/>
  <c r="E1158" i="1"/>
  <c r="G1158" i="1"/>
  <c r="H1158" i="1"/>
  <c r="E1159" i="1"/>
  <c r="G1159" i="1"/>
  <c r="H1159" i="1"/>
  <c r="E1160" i="1"/>
  <c r="G1160" i="1"/>
  <c r="H1160" i="1"/>
  <c r="E1161" i="1"/>
  <c r="G1161" i="1"/>
  <c r="H1161" i="1"/>
  <c r="E1162" i="1"/>
  <c r="G1162" i="1"/>
  <c r="H1162" i="1"/>
  <c r="E1163" i="1"/>
  <c r="G1163" i="1"/>
  <c r="H1163" i="1"/>
  <c r="E1164" i="1"/>
  <c r="G1164" i="1"/>
  <c r="H1164" i="1"/>
  <c r="E1165" i="1"/>
  <c r="G1165" i="1"/>
  <c r="H1165" i="1"/>
  <c r="E1166" i="1"/>
  <c r="G1166" i="1"/>
  <c r="H1166" i="1"/>
  <c r="E1167" i="1"/>
  <c r="G1167" i="1"/>
  <c r="H1167" i="1"/>
  <c r="E1168" i="1"/>
  <c r="G1168" i="1"/>
  <c r="H1168" i="1"/>
  <c r="E1169" i="1"/>
  <c r="G1169" i="1"/>
  <c r="H1169" i="1"/>
  <c r="E1170" i="1"/>
  <c r="G1170" i="1"/>
  <c r="H1170" i="1"/>
  <c r="E1171" i="1"/>
  <c r="G1171" i="1"/>
  <c r="H1171" i="1"/>
  <c r="E1172" i="1"/>
  <c r="G1172" i="1"/>
  <c r="H1172" i="1"/>
  <c r="E1173" i="1"/>
  <c r="G1173" i="1"/>
  <c r="H1173" i="1"/>
  <c r="E1174" i="1"/>
  <c r="G1174" i="1"/>
  <c r="H1174" i="1"/>
  <c r="E1175" i="1"/>
  <c r="G1175" i="1"/>
  <c r="H1175" i="1"/>
  <c r="E1176" i="1"/>
  <c r="G1176" i="1"/>
  <c r="H1176" i="1"/>
  <c r="E1177" i="1"/>
  <c r="G1177" i="1"/>
  <c r="H1177" i="1"/>
  <c r="E1178" i="1"/>
  <c r="G1178" i="1"/>
  <c r="H1178" i="1"/>
  <c r="E1179" i="1"/>
  <c r="G1179" i="1"/>
  <c r="H1179" i="1"/>
  <c r="E1180" i="1"/>
  <c r="G1180" i="1"/>
  <c r="H1180" i="1"/>
  <c r="E1181" i="1"/>
  <c r="G1181" i="1"/>
  <c r="H1181" i="1"/>
  <c r="E1182" i="1"/>
  <c r="G1182" i="1"/>
  <c r="H1182" i="1"/>
  <c r="E1183" i="1"/>
  <c r="G1183" i="1"/>
  <c r="H1183" i="1"/>
  <c r="E1184" i="1"/>
  <c r="G1184" i="1"/>
  <c r="H1184" i="1"/>
  <c r="E1185" i="1"/>
  <c r="G1185" i="1"/>
  <c r="H1185" i="1"/>
  <c r="E1186" i="1"/>
  <c r="G1186" i="1"/>
  <c r="H1186" i="1"/>
  <c r="E1187" i="1"/>
  <c r="G1187" i="1"/>
  <c r="H1187" i="1"/>
  <c r="E1188" i="1"/>
  <c r="G1188" i="1"/>
  <c r="H1188" i="1"/>
  <c r="E1189" i="1"/>
  <c r="G1189" i="1"/>
  <c r="H1189" i="1"/>
  <c r="E1190" i="1"/>
  <c r="G1190" i="1"/>
  <c r="H1190" i="1"/>
  <c r="E1191" i="1"/>
  <c r="G1191" i="1"/>
  <c r="H1191" i="1"/>
  <c r="E1192" i="1"/>
  <c r="G1192" i="1"/>
  <c r="H1192" i="1"/>
  <c r="E1193" i="1"/>
  <c r="G1193" i="1"/>
  <c r="H1193" i="1"/>
  <c r="E1194" i="1"/>
  <c r="G1194" i="1"/>
  <c r="H1194" i="1"/>
  <c r="E1195" i="1"/>
  <c r="G1195" i="1"/>
  <c r="H1195" i="1"/>
  <c r="E1196" i="1"/>
  <c r="G1196" i="1"/>
  <c r="H1196" i="1"/>
  <c r="E1197" i="1"/>
  <c r="G1197" i="1"/>
  <c r="H1197" i="1"/>
  <c r="E1198" i="1"/>
  <c r="G1198" i="1"/>
  <c r="H1198" i="1"/>
  <c r="E1199" i="1"/>
  <c r="G1199" i="1"/>
  <c r="H1199" i="1"/>
  <c r="E1200" i="1"/>
  <c r="G1200" i="1"/>
  <c r="H1200" i="1"/>
  <c r="E1201" i="1"/>
  <c r="G1201" i="1"/>
  <c r="H1201" i="1"/>
  <c r="E1202" i="1"/>
  <c r="G1202" i="1"/>
  <c r="H1202" i="1"/>
  <c r="E1203" i="1"/>
  <c r="G1203" i="1"/>
  <c r="H1203" i="1"/>
  <c r="E1204" i="1"/>
  <c r="G1204" i="1"/>
  <c r="H1204" i="1"/>
  <c r="E1205" i="1"/>
  <c r="G1205" i="1"/>
  <c r="H1205" i="1"/>
  <c r="E1206" i="1"/>
  <c r="G1206" i="1"/>
  <c r="H1206" i="1"/>
  <c r="E1207" i="1"/>
  <c r="G1207" i="1"/>
  <c r="H1207" i="1"/>
  <c r="E1208" i="1"/>
  <c r="G1208" i="1"/>
  <c r="H1208" i="1"/>
  <c r="E1209" i="1"/>
  <c r="G1209" i="1"/>
  <c r="H1209" i="1"/>
  <c r="E1210" i="1"/>
  <c r="G1210" i="1"/>
  <c r="H1210" i="1"/>
  <c r="E1211" i="1"/>
  <c r="G1211" i="1"/>
  <c r="H1211" i="1"/>
  <c r="E1212" i="1"/>
  <c r="G1212" i="1"/>
  <c r="H1212" i="1"/>
  <c r="E1213" i="1"/>
  <c r="G1213" i="1"/>
  <c r="H1213" i="1"/>
  <c r="E1214" i="1"/>
  <c r="G1214" i="1"/>
  <c r="H1214" i="1"/>
  <c r="E1215" i="1"/>
  <c r="G1215" i="1"/>
  <c r="H1215" i="1"/>
  <c r="E1216" i="1"/>
  <c r="G1216" i="1"/>
  <c r="H1216" i="1"/>
  <c r="E1217" i="1"/>
  <c r="G1217" i="1"/>
  <c r="H1217" i="1"/>
  <c r="E1218" i="1"/>
  <c r="G1218" i="1"/>
  <c r="H1218" i="1"/>
  <c r="E1219" i="1"/>
  <c r="G1219" i="1"/>
  <c r="H1219" i="1"/>
  <c r="E1220" i="1"/>
  <c r="G1220" i="1"/>
  <c r="H1220" i="1"/>
  <c r="E1221" i="1"/>
  <c r="G1221" i="1"/>
  <c r="H1221" i="1"/>
  <c r="E1222" i="1"/>
  <c r="G1222" i="1"/>
  <c r="H1222" i="1"/>
  <c r="E1223" i="1"/>
  <c r="G1223" i="1"/>
  <c r="H1223" i="1"/>
  <c r="E1224" i="1"/>
  <c r="G1224" i="1"/>
  <c r="H1224" i="1"/>
  <c r="E1225" i="1"/>
  <c r="G1225" i="1"/>
  <c r="H1225" i="1"/>
  <c r="E1226" i="1"/>
  <c r="G1226" i="1"/>
  <c r="H1226" i="1"/>
  <c r="E1227" i="1"/>
  <c r="G1227" i="1"/>
  <c r="H1227" i="1"/>
  <c r="E1228" i="1"/>
  <c r="G1228" i="1"/>
  <c r="H1228" i="1"/>
  <c r="E1229" i="1"/>
  <c r="G1229" i="1"/>
  <c r="H1229" i="1"/>
  <c r="E1230" i="1"/>
  <c r="G1230" i="1"/>
  <c r="H1230" i="1"/>
  <c r="E1231" i="1"/>
  <c r="G1231" i="1"/>
  <c r="H1231" i="1"/>
  <c r="E1232" i="1"/>
  <c r="G1232" i="1"/>
  <c r="H1232" i="1"/>
  <c r="E1233" i="1"/>
  <c r="G1233" i="1"/>
  <c r="H1233" i="1"/>
  <c r="E1234" i="1"/>
  <c r="G1234" i="1"/>
  <c r="H1234" i="1"/>
  <c r="E1235" i="1"/>
  <c r="G1235" i="1"/>
  <c r="H1235" i="1"/>
  <c r="E1236" i="1"/>
  <c r="G1236" i="1"/>
  <c r="H1236" i="1"/>
  <c r="E1237" i="1"/>
  <c r="G1237" i="1"/>
  <c r="H1237" i="1"/>
  <c r="E1238" i="1"/>
  <c r="G1238" i="1"/>
  <c r="H1238" i="1"/>
  <c r="E1239" i="1"/>
  <c r="G1239" i="1"/>
  <c r="H1239" i="1"/>
  <c r="E1240" i="1"/>
  <c r="G1240" i="1"/>
  <c r="H1240" i="1"/>
  <c r="E1241" i="1"/>
  <c r="G1241" i="1"/>
  <c r="H1241" i="1"/>
  <c r="E1242" i="1"/>
  <c r="G1242" i="1"/>
  <c r="H1242" i="1"/>
  <c r="E1243" i="1"/>
  <c r="G1243" i="1"/>
  <c r="H1243" i="1"/>
  <c r="E1244" i="1"/>
  <c r="G1244" i="1"/>
  <c r="H1244" i="1"/>
  <c r="E1245" i="1"/>
  <c r="G1245" i="1"/>
  <c r="H1245" i="1"/>
  <c r="E1246" i="1"/>
  <c r="G1246" i="1"/>
  <c r="H1246" i="1"/>
  <c r="E1247" i="1"/>
  <c r="G1247" i="1"/>
  <c r="H1247" i="1"/>
  <c r="E1248" i="1"/>
  <c r="G1248" i="1"/>
  <c r="H1248" i="1"/>
  <c r="E1249" i="1"/>
  <c r="G1249" i="1"/>
  <c r="H1249" i="1"/>
  <c r="E1250" i="1"/>
  <c r="G1250" i="1"/>
  <c r="H1250" i="1"/>
  <c r="E1251" i="1"/>
  <c r="G1251" i="1"/>
  <c r="H1251" i="1"/>
  <c r="E1252" i="1"/>
  <c r="G1252" i="1"/>
  <c r="H1252" i="1"/>
  <c r="E1253" i="1"/>
  <c r="G1253" i="1"/>
  <c r="H1253" i="1"/>
  <c r="E1254" i="1"/>
  <c r="G1254" i="1"/>
  <c r="H1254" i="1"/>
  <c r="E1255" i="1"/>
  <c r="G1255" i="1"/>
  <c r="H1255" i="1"/>
  <c r="E1256" i="1"/>
  <c r="G1256" i="1"/>
  <c r="H1256" i="1"/>
  <c r="E1257" i="1"/>
  <c r="G1257" i="1"/>
  <c r="H1257" i="1"/>
  <c r="E1258" i="1"/>
  <c r="G1258" i="1"/>
  <c r="H1258" i="1"/>
  <c r="E1259" i="1"/>
  <c r="G1259" i="1"/>
  <c r="H1259" i="1"/>
  <c r="E1260" i="1"/>
  <c r="G1260" i="1"/>
  <c r="H1260" i="1"/>
  <c r="E1261" i="1"/>
  <c r="G1261" i="1"/>
  <c r="H1261" i="1"/>
  <c r="E1262" i="1"/>
  <c r="G1262" i="1"/>
  <c r="H1262" i="1"/>
  <c r="E1263" i="1"/>
  <c r="G1263" i="1"/>
  <c r="H1263" i="1"/>
  <c r="E1264" i="1"/>
  <c r="G1264" i="1"/>
  <c r="H1264" i="1"/>
  <c r="E1265" i="1"/>
  <c r="G1265" i="1"/>
  <c r="H1265" i="1"/>
  <c r="E1266" i="1"/>
  <c r="G1266" i="1"/>
  <c r="H1266" i="1"/>
  <c r="E1267" i="1"/>
  <c r="G1267" i="1"/>
  <c r="H1267" i="1"/>
  <c r="E1268" i="1"/>
  <c r="G1268" i="1"/>
  <c r="H1268" i="1"/>
  <c r="E1269" i="1"/>
  <c r="G1269" i="1"/>
  <c r="H1269" i="1"/>
  <c r="E1270" i="1"/>
  <c r="G1270" i="1"/>
  <c r="H1270" i="1"/>
  <c r="E1271" i="1"/>
  <c r="G1271" i="1"/>
  <c r="H1271" i="1"/>
  <c r="E1272" i="1"/>
  <c r="G1272" i="1"/>
  <c r="H1272" i="1"/>
  <c r="E1273" i="1"/>
  <c r="G1273" i="1"/>
  <c r="H1273" i="1"/>
  <c r="E1274" i="1"/>
  <c r="G1274" i="1"/>
  <c r="H1274" i="1"/>
  <c r="E1275" i="1"/>
  <c r="G1275" i="1"/>
  <c r="H1275" i="1"/>
  <c r="E1276" i="1"/>
  <c r="G1276" i="1"/>
  <c r="H1276" i="1"/>
  <c r="E1277" i="1"/>
  <c r="G1277" i="1"/>
  <c r="H1277" i="1"/>
  <c r="E1278" i="1"/>
  <c r="G1278" i="1"/>
  <c r="H1278" i="1"/>
  <c r="E1279" i="1"/>
  <c r="G1279" i="1"/>
  <c r="H1279" i="1"/>
  <c r="E1280" i="1"/>
  <c r="G1280" i="1"/>
  <c r="H1280" i="1"/>
  <c r="E1281" i="1"/>
  <c r="G1281" i="1"/>
  <c r="H1281" i="1"/>
  <c r="E1282" i="1"/>
  <c r="G1282" i="1"/>
  <c r="H1282" i="1"/>
  <c r="E1283" i="1"/>
  <c r="G1283" i="1"/>
  <c r="H1283" i="1"/>
  <c r="E1284" i="1"/>
  <c r="G1284" i="1"/>
  <c r="H1284" i="1"/>
  <c r="E1285" i="1"/>
  <c r="G1285" i="1"/>
  <c r="H1285" i="1"/>
  <c r="E1286" i="1"/>
  <c r="G1286" i="1"/>
  <c r="H1286" i="1"/>
  <c r="E1287" i="1"/>
  <c r="G1287" i="1"/>
  <c r="H1287" i="1"/>
  <c r="E1288" i="1"/>
  <c r="G1288" i="1"/>
  <c r="H1288" i="1"/>
  <c r="E1289" i="1"/>
  <c r="G1289" i="1"/>
  <c r="H1289" i="1"/>
  <c r="E1290" i="1"/>
  <c r="G1290" i="1"/>
  <c r="H1290" i="1"/>
  <c r="E1291" i="1"/>
  <c r="G1291" i="1"/>
  <c r="H1291" i="1"/>
  <c r="E1292" i="1"/>
  <c r="G1292" i="1"/>
  <c r="H1292" i="1"/>
  <c r="E1293" i="1"/>
  <c r="G1293" i="1"/>
  <c r="H1293" i="1"/>
  <c r="E1294" i="1"/>
  <c r="G1294" i="1"/>
  <c r="H1294" i="1"/>
  <c r="E1295" i="1"/>
  <c r="G1295" i="1"/>
  <c r="H1295" i="1"/>
  <c r="E1296" i="1"/>
  <c r="G1296" i="1"/>
  <c r="H1296" i="1"/>
  <c r="E1297" i="1"/>
  <c r="G1297" i="1"/>
  <c r="H1297" i="1"/>
  <c r="E1298" i="1"/>
  <c r="G1298" i="1"/>
  <c r="H1298" i="1"/>
  <c r="E1299" i="1"/>
  <c r="G1299" i="1"/>
  <c r="H1299" i="1"/>
  <c r="E1300" i="1"/>
  <c r="G1300" i="1"/>
  <c r="H1300" i="1"/>
  <c r="E1301" i="1"/>
  <c r="G1301" i="1"/>
  <c r="H1301" i="1"/>
  <c r="E1302" i="1"/>
  <c r="G1302" i="1"/>
  <c r="H1302" i="1"/>
  <c r="E1303" i="1"/>
  <c r="G1303" i="1"/>
  <c r="H1303" i="1"/>
  <c r="E1304" i="1"/>
  <c r="G1304" i="1"/>
  <c r="H1304" i="1"/>
  <c r="E1305" i="1"/>
  <c r="G1305" i="1"/>
  <c r="H1305" i="1"/>
  <c r="E1306" i="1"/>
  <c r="G1306" i="1"/>
  <c r="H1306" i="1"/>
  <c r="E1307" i="1"/>
  <c r="G1307" i="1"/>
  <c r="H1307" i="1"/>
  <c r="E1308" i="1"/>
  <c r="G1308" i="1"/>
  <c r="H1308" i="1"/>
  <c r="E1309" i="1"/>
  <c r="G1309" i="1"/>
  <c r="H1309" i="1"/>
  <c r="E1310" i="1"/>
  <c r="G1310" i="1"/>
  <c r="H1310" i="1"/>
  <c r="E1311" i="1"/>
  <c r="G1311" i="1"/>
  <c r="H1311" i="1"/>
  <c r="E1312" i="1"/>
  <c r="G1312" i="1"/>
  <c r="H1312" i="1"/>
  <c r="E1313" i="1"/>
  <c r="G1313" i="1"/>
  <c r="H1313" i="1"/>
  <c r="E1314" i="1"/>
  <c r="G1314" i="1"/>
  <c r="H1314" i="1"/>
  <c r="E1315" i="1"/>
  <c r="G1315" i="1"/>
  <c r="H1315" i="1"/>
  <c r="E1316" i="1"/>
  <c r="G1316" i="1"/>
  <c r="H1316" i="1"/>
  <c r="E1317" i="1"/>
  <c r="G1317" i="1"/>
  <c r="H1317" i="1"/>
  <c r="E1318" i="1"/>
  <c r="G1318" i="1"/>
  <c r="H1318" i="1"/>
  <c r="E1319" i="1"/>
  <c r="G1319" i="1"/>
  <c r="H1319" i="1"/>
  <c r="E1320" i="1"/>
  <c r="G1320" i="1"/>
  <c r="H1320" i="1"/>
  <c r="E1321" i="1"/>
  <c r="G1321" i="1"/>
  <c r="H1321" i="1"/>
  <c r="E1322" i="1"/>
  <c r="G1322" i="1"/>
  <c r="H1322" i="1"/>
  <c r="E1323" i="1"/>
  <c r="G1323" i="1"/>
  <c r="H1323" i="1"/>
  <c r="E1324" i="1"/>
  <c r="G1324" i="1"/>
  <c r="H1324" i="1"/>
  <c r="E1325" i="1"/>
  <c r="G1325" i="1"/>
  <c r="H1325" i="1"/>
  <c r="E1326" i="1"/>
  <c r="G1326" i="1"/>
  <c r="H1326" i="1"/>
  <c r="E1327" i="1"/>
  <c r="G1327" i="1"/>
  <c r="H1327" i="1"/>
  <c r="E1328" i="1"/>
  <c r="G1328" i="1"/>
  <c r="H1328" i="1"/>
  <c r="E1329" i="1"/>
  <c r="G1329" i="1"/>
  <c r="H1329" i="1"/>
  <c r="E1330" i="1"/>
  <c r="G1330" i="1"/>
  <c r="H1330" i="1"/>
  <c r="E1331" i="1"/>
  <c r="G1331" i="1"/>
  <c r="H1331" i="1"/>
  <c r="E1332" i="1"/>
  <c r="G1332" i="1"/>
  <c r="H1332" i="1"/>
  <c r="E1333" i="1"/>
  <c r="G1333" i="1"/>
  <c r="H1333" i="1"/>
  <c r="E1334" i="1"/>
  <c r="G1334" i="1"/>
  <c r="H1334" i="1"/>
  <c r="E1335" i="1"/>
  <c r="G1335" i="1"/>
  <c r="H1335" i="1"/>
  <c r="E1336" i="1"/>
  <c r="G1336" i="1"/>
  <c r="H1336" i="1"/>
  <c r="E1337" i="1"/>
  <c r="G1337" i="1"/>
  <c r="H1337" i="1"/>
  <c r="E1338" i="1"/>
  <c r="G1338" i="1"/>
  <c r="H1338" i="1"/>
  <c r="E1339" i="1"/>
  <c r="G1339" i="1"/>
  <c r="H1339" i="1"/>
  <c r="E1340" i="1"/>
  <c r="G1340" i="1"/>
  <c r="H1340" i="1"/>
  <c r="E1341" i="1"/>
  <c r="G1341" i="1"/>
  <c r="H1341" i="1"/>
  <c r="E1342" i="1"/>
  <c r="G1342" i="1"/>
  <c r="H1342" i="1"/>
  <c r="E1343" i="1"/>
  <c r="G1343" i="1"/>
  <c r="H1343" i="1"/>
  <c r="E1344" i="1"/>
  <c r="G1344" i="1"/>
  <c r="H1344" i="1"/>
  <c r="E1345" i="1"/>
  <c r="G1345" i="1"/>
  <c r="H1345" i="1"/>
  <c r="E1346" i="1"/>
  <c r="G1346" i="1"/>
  <c r="H1346" i="1"/>
  <c r="E1347" i="1"/>
  <c r="G1347" i="1"/>
  <c r="H1347" i="1"/>
  <c r="E1348" i="1"/>
  <c r="G1348" i="1"/>
  <c r="H1348" i="1"/>
  <c r="E1349" i="1"/>
  <c r="G1349" i="1"/>
  <c r="H1349" i="1"/>
  <c r="E1350" i="1"/>
  <c r="G1350" i="1"/>
  <c r="H1350" i="1"/>
  <c r="E1351" i="1"/>
  <c r="G1351" i="1"/>
  <c r="H1351" i="1"/>
  <c r="E1352" i="1"/>
  <c r="G1352" i="1"/>
  <c r="H1352" i="1"/>
  <c r="E1353" i="1"/>
  <c r="G1353" i="1"/>
  <c r="H1353" i="1"/>
  <c r="E1354" i="1"/>
  <c r="G1354" i="1"/>
  <c r="H1354" i="1"/>
  <c r="E1355" i="1"/>
  <c r="G1355" i="1"/>
  <c r="H1355" i="1"/>
  <c r="E1356" i="1"/>
  <c r="G1356" i="1"/>
  <c r="H1356" i="1"/>
  <c r="E1357" i="1"/>
  <c r="G1357" i="1"/>
  <c r="H1357" i="1"/>
  <c r="E1358" i="1"/>
  <c r="G1358" i="1"/>
  <c r="H1358" i="1"/>
  <c r="E1359" i="1"/>
  <c r="G1359" i="1"/>
  <c r="H1359" i="1"/>
  <c r="E1360" i="1"/>
  <c r="G1360" i="1"/>
  <c r="H1360" i="1"/>
  <c r="E1361" i="1"/>
  <c r="G1361" i="1"/>
  <c r="H1361" i="1"/>
  <c r="E1362" i="1"/>
  <c r="G1362" i="1"/>
  <c r="H1362" i="1"/>
  <c r="E1363" i="1"/>
  <c r="G1363" i="1"/>
  <c r="H1363" i="1"/>
  <c r="E1364" i="1"/>
  <c r="G1364" i="1"/>
  <c r="H1364" i="1"/>
  <c r="E1365" i="1"/>
  <c r="G1365" i="1"/>
  <c r="H1365" i="1"/>
  <c r="E1366" i="1"/>
  <c r="G1366" i="1"/>
  <c r="H1366" i="1"/>
  <c r="E1367" i="1"/>
  <c r="G1367" i="1"/>
  <c r="H1367" i="1"/>
  <c r="E1368" i="1"/>
  <c r="G1368" i="1"/>
  <c r="H1368" i="1"/>
  <c r="E1369" i="1"/>
  <c r="G1369" i="1"/>
  <c r="H1369" i="1"/>
  <c r="E1370" i="1"/>
  <c r="G1370" i="1"/>
  <c r="H1370" i="1"/>
  <c r="E1371" i="1"/>
  <c r="G1371" i="1"/>
  <c r="H1371" i="1"/>
  <c r="E1372" i="1"/>
  <c r="G1372" i="1"/>
  <c r="H1372" i="1"/>
  <c r="E1373" i="1"/>
  <c r="G1373" i="1"/>
  <c r="H1373" i="1"/>
  <c r="E1374" i="1"/>
  <c r="G1374" i="1"/>
  <c r="H1374" i="1"/>
  <c r="E1375" i="1"/>
  <c r="G1375" i="1"/>
  <c r="H1375" i="1"/>
  <c r="E1376" i="1"/>
  <c r="G1376" i="1"/>
  <c r="H1376" i="1"/>
  <c r="E1377" i="1"/>
  <c r="G1377" i="1"/>
  <c r="H1377" i="1"/>
  <c r="E1378" i="1"/>
  <c r="G1378" i="1"/>
  <c r="H1378" i="1"/>
  <c r="E1379" i="1"/>
  <c r="G1379" i="1"/>
  <c r="H1379" i="1"/>
  <c r="E1380" i="1"/>
  <c r="G1380" i="1"/>
  <c r="H1380" i="1"/>
  <c r="E1381" i="1"/>
  <c r="G1381" i="1"/>
  <c r="H1381" i="1"/>
  <c r="E1382" i="1"/>
  <c r="G1382" i="1"/>
  <c r="H1382" i="1"/>
  <c r="E1383" i="1"/>
  <c r="G1383" i="1"/>
  <c r="H1383" i="1"/>
  <c r="E1384" i="1"/>
  <c r="G1384" i="1"/>
  <c r="H1384" i="1"/>
  <c r="E1385" i="1"/>
  <c r="G1385" i="1"/>
  <c r="H1385" i="1"/>
  <c r="E1386" i="1"/>
  <c r="G1386" i="1"/>
  <c r="H1386" i="1"/>
  <c r="E1387" i="1"/>
  <c r="G1387" i="1"/>
  <c r="H1387" i="1"/>
  <c r="E1388" i="1"/>
  <c r="G1388" i="1"/>
  <c r="H1388" i="1"/>
  <c r="E1389" i="1"/>
  <c r="G1389" i="1"/>
  <c r="H1389" i="1"/>
  <c r="E1390" i="1"/>
  <c r="G1390" i="1"/>
  <c r="H1390" i="1"/>
  <c r="E1391" i="1"/>
  <c r="G1391" i="1"/>
  <c r="H1391" i="1"/>
  <c r="E1392" i="1"/>
  <c r="G1392" i="1"/>
  <c r="H1392" i="1"/>
  <c r="E1393" i="1"/>
  <c r="G1393" i="1"/>
  <c r="H1393" i="1"/>
  <c r="E1394" i="1"/>
  <c r="G1394" i="1"/>
  <c r="H1394" i="1"/>
  <c r="E1395" i="1"/>
  <c r="G1395" i="1"/>
  <c r="H1395" i="1"/>
  <c r="E1396" i="1"/>
  <c r="G1396" i="1"/>
  <c r="H1396" i="1"/>
  <c r="E1397" i="1"/>
  <c r="G1397" i="1"/>
  <c r="H1397" i="1"/>
  <c r="E1398" i="1"/>
  <c r="G1398" i="1"/>
  <c r="H1398" i="1"/>
  <c r="E1399" i="1"/>
  <c r="G1399" i="1"/>
  <c r="H1399" i="1"/>
  <c r="E1400" i="1"/>
  <c r="G1400" i="1"/>
  <c r="H1400" i="1"/>
  <c r="E1401" i="1"/>
  <c r="G1401" i="1"/>
  <c r="H1401" i="1"/>
  <c r="E1402" i="1"/>
  <c r="G1402" i="1"/>
  <c r="H1402" i="1"/>
  <c r="E1403" i="1"/>
  <c r="G1403" i="1"/>
  <c r="H1403" i="1"/>
  <c r="E1404" i="1"/>
  <c r="G1404" i="1"/>
  <c r="H1404" i="1"/>
  <c r="E1405" i="1"/>
  <c r="G1405" i="1"/>
  <c r="H1405" i="1"/>
  <c r="E1406" i="1"/>
  <c r="G1406" i="1"/>
  <c r="H1406" i="1"/>
  <c r="E1407" i="1"/>
  <c r="G1407" i="1"/>
  <c r="H1407" i="1"/>
  <c r="E1408" i="1"/>
  <c r="G1408" i="1"/>
  <c r="H1408" i="1"/>
  <c r="E1409" i="1"/>
  <c r="G1409" i="1"/>
  <c r="H1409" i="1"/>
  <c r="E1410" i="1"/>
  <c r="G1410" i="1"/>
  <c r="H1410" i="1"/>
  <c r="E1411" i="1"/>
  <c r="G1411" i="1"/>
  <c r="H1411" i="1"/>
  <c r="E1412" i="1"/>
  <c r="G1412" i="1"/>
  <c r="H1412" i="1"/>
  <c r="E1413" i="1"/>
  <c r="G1413" i="1"/>
  <c r="H1413" i="1"/>
  <c r="E1414" i="1"/>
  <c r="G1414" i="1"/>
  <c r="H1414" i="1"/>
  <c r="E1415" i="1"/>
  <c r="G1415" i="1"/>
  <c r="H1415" i="1"/>
  <c r="E1416" i="1"/>
  <c r="G1416" i="1"/>
  <c r="H1416" i="1"/>
  <c r="E1417" i="1"/>
  <c r="G1417" i="1"/>
  <c r="H1417" i="1"/>
  <c r="E1418" i="1"/>
  <c r="G1418" i="1"/>
  <c r="H1418" i="1"/>
  <c r="E1419" i="1"/>
  <c r="G1419" i="1"/>
  <c r="H1419" i="1"/>
  <c r="E1420" i="1"/>
  <c r="G1420" i="1"/>
  <c r="H1420" i="1"/>
  <c r="E1421" i="1"/>
  <c r="G1421" i="1"/>
  <c r="H1421" i="1"/>
  <c r="E1422" i="1"/>
  <c r="G1422" i="1"/>
  <c r="H1422" i="1"/>
  <c r="E1423" i="1"/>
  <c r="G1423" i="1"/>
  <c r="H1423" i="1"/>
  <c r="E1424" i="1"/>
  <c r="G1424" i="1"/>
  <c r="H1424" i="1"/>
  <c r="E1425" i="1"/>
  <c r="G1425" i="1"/>
  <c r="H1425" i="1"/>
  <c r="E1426" i="1"/>
  <c r="G1426" i="1"/>
  <c r="H1426" i="1"/>
  <c r="E1427" i="1"/>
  <c r="G1427" i="1"/>
  <c r="H1427" i="1"/>
  <c r="E1428" i="1"/>
  <c r="G1428" i="1"/>
  <c r="H1428" i="1"/>
  <c r="E1429" i="1"/>
  <c r="G1429" i="1"/>
  <c r="H1429" i="1"/>
  <c r="E1430" i="1"/>
  <c r="G1430" i="1"/>
  <c r="H1430" i="1"/>
  <c r="E1431" i="1"/>
  <c r="G1431" i="1"/>
  <c r="H1431" i="1"/>
  <c r="E1432" i="1"/>
  <c r="G1432" i="1"/>
  <c r="H1432" i="1"/>
  <c r="E1433" i="1"/>
  <c r="G1433" i="1"/>
  <c r="H1433" i="1"/>
  <c r="E1434" i="1"/>
  <c r="G1434" i="1"/>
  <c r="H1434" i="1"/>
  <c r="E1435" i="1"/>
  <c r="G1435" i="1"/>
  <c r="H1435" i="1"/>
  <c r="E1436" i="1"/>
  <c r="G1436" i="1"/>
  <c r="H1436" i="1"/>
  <c r="E1437" i="1"/>
  <c r="G1437" i="1"/>
  <c r="H1437" i="1"/>
  <c r="E1438" i="1"/>
  <c r="G1438" i="1"/>
  <c r="H1438" i="1"/>
  <c r="E1439" i="1"/>
  <c r="G1439" i="1"/>
  <c r="H1439" i="1"/>
  <c r="E1440" i="1"/>
  <c r="G1440" i="1"/>
  <c r="H1440" i="1"/>
  <c r="E1441" i="1"/>
  <c r="G1441" i="1"/>
  <c r="H1441" i="1"/>
  <c r="E1442" i="1"/>
  <c r="G1442" i="1"/>
  <c r="H1442" i="1"/>
  <c r="E1443" i="1"/>
  <c r="G1443" i="1"/>
  <c r="H1443" i="1"/>
  <c r="E1444" i="1"/>
  <c r="G1444" i="1"/>
  <c r="H1444" i="1"/>
  <c r="E1445" i="1"/>
  <c r="G1445" i="1"/>
  <c r="H1445" i="1"/>
  <c r="E1446" i="1"/>
  <c r="G1446" i="1"/>
  <c r="H1446" i="1"/>
  <c r="E1447" i="1"/>
  <c r="G1447" i="1"/>
  <c r="H1447" i="1"/>
  <c r="E1448" i="1"/>
  <c r="G1448" i="1"/>
  <c r="H1448" i="1"/>
  <c r="E1449" i="1"/>
  <c r="G1449" i="1"/>
  <c r="H1449" i="1"/>
  <c r="E1450" i="1"/>
  <c r="G1450" i="1"/>
  <c r="H1450" i="1"/>
  <c r="E1451" i="1"/>
  <c r="G1451" i="1"/>
  <c r="H1451" i="1"/>
  <c r="E1452" i="1"/>
  <c r="G1452" i="1"/>
  <c r="H1452" i="1"/>
  <c r="E1453" i="1"/>
  <c r="G1453" i="1"/>
  <c r="H1453" i="1"/>
  <c r="E1454" i="1"/>
  <c r="G1454" i="1"/>
  <c r="H1454" i="1"/>
  <c r="E1455" i="1"/>
  <c r="G1455" i="1"/>
  <c r="H1455" i="1"/>
  <c r="E1456" i="1"/>
  <c r="G1456" i="1"/>
  <c r="H1456" i="1"/>
  <c r="E1457" i="1"/>
  <c r="G1457" i="1"/>
  <c r="H1457" i="1"/>
  <c r="E1458" i="1"/>
  <c r="G1458" i="1"/>
  <c r="H1458" i="1"/>
  <c r="E1459" i="1"/>
  <c r="G1459" i="1"/>
  <c r="H1459" i="1"/>
  <c r="E1460" i="1"/>
  <c r="G1460" i="1"/>
  <c r="H1460" i="1"/>
  <c r="E1461" i="1"/>
  <c r="G1461" i="1"/>
  <c r="H1461" i="1"/>
  <c r="E1462" i="1"/>
  <c r="G1462" i="1"/>
  <c r="H1462" i="1"/>
  <c r="E1463" i="1"/>
  <c r="G1463" i="1"/>
  <c r="H1463" i="1"/>
  <c r="E1464" i="1"/>
  <c r="G1464" i="1"/>
  <c r="H1464" i="1"/>
  <c r="E1465" i="1"/>
  <c r="G1465" i="1"/>
  <c r="H1465" i="1"/>
  <c r="E1466" i="1"/>
  <c r="G1466" i="1"/>
  <c r="H1466" i="1"/>
  <c r="E1467" i="1"/>
  <c r="G1467" i="1"/>
  <c r="H1467" i="1"/>
  <c r="E1468" i="1"/>
  <c r="G1468" i="1"/>
  <c r="H1468" i="1"/>
  <c r="E1469" i="1"/>
  <c r="G1469" i="1"/>
  <c r="H1469" i="1"/>
  <c r="E1470" i="1"/>
  <c r="G1470" i="1"/>
  <c r="H1470" i="1"/>
  <c r="E1471" i="1"/>
  <c r="G1471" i="1"/>
  <c r="H1471" i="1"/>
  <c r="E1472" i="1"/>
  <c r="G1472" i="1"/>
  <c r="H1472" i="1"/>
  <c r="E1473" i="1"/>
  <c r="G1473" i="1"/>
  <c r="H1473" i="1"/>
  <c r="E1474" i="1"/>
  <c r="G1474" i="1"/>
  <c r="H1474" i="1"/>
  <c r="E1475" i="1"/>
  <c r="G1475" i="1"/>
  <c r="H1475" i="1"/>
  <c r="E1476" i="1"/>
  <c r="G1476" i="1"/>
  <c r="H1476" i="1"/>
  <c r="E1477" i="1"/>
  <c r="G1477" i="1"/>
  <c r="H1477" i="1"/>
  <c r="E1478" i="1"/>
  <c r="G1478" i="1"/>
  <c r="H1478" i="1"/>
  <c r="E1479" i="1"/>
  <c r="G1479" i="1"/>
  <c r="H1479" i="1"/>
  <c r="E1480" i="1"/>
  <c r="G1480" i="1"/>
  <c r="H1480" i="1"/>
  <c r="E1481" i="1"/>
  <c r="G1481" i="1"/>
  <c r="H1481" i="1"/>
  <c r="E1482" i="1"/>
  <c r="G1482" i="1"/>
  <c r="H1482" i="1"/>
  <c r="E1483" i="1"/>
  <c r="G1483" i="1"/>
  <c r="H1483" i="1"/>
  <c r="E1484" i="1"/>
  <c r="G1484" i="1"/>
  <c r="H1484" i="1"/>
  <c r="E1485" i="1"/>
  <c r="G1485" i="1"/>
  <c r="H1485" i="1"/>
  <c r="E1486" i="1"/>
  <c r="G1486" i="1"/>
  <c r="H1486" i="1"/>
  <c r="E1487" i="1"/>
  <c r="G1487" i="1"/>
  <c r="H1487" i="1"/>
  <c r="E1488" i="1"/>
  <c r="G1488" i="1"/>
  <c r="H1488" i="1"/>
  <c r="E1489" i="1"/>
  <c r="G1489" i="1"/>
  <c r="H1489" i="1"/>
  <c r="E1490" i="1"/>
  <c r="G1490" i="1"/>
  <c r="H1490" i="1"/>
  <c r="E1491" i="1"/>
  <c r="G1491" i="1"/>
  <c r="H1491" i="1"/>
  <c r="E1492" i="1"/>
  <c r="G1492" i="1"/>
  <c r="H1492" i="1"/>
  <c r="E1493" i="1"/>
  <c r="G1493" i="1"/>
  <c r="H1493" i="1"/>
  <c r="E1494" i="1"/>
  <c r="G1494" i="1"/>
  <c r="H1494" i="1"/>
  <c r="E1495" i="1"/>
  <c r="G1495" i="1"/>
  <c r="H1495" i="1"/>
  <c r="E1496" i="1"/>
  <c r="G1496" i="1"/>
  <c r="H1496" i="1"/>
  <c r="E1497" i="1"/>
  <c r="G1497" i="1"/>
  <c r="H1497" i="1"/>
  <c r="E1498" i="1"/>
  <c r="G1498" i="1"/>
  <c r="H1498" i="1"/>
  <c r="E1499" i="1"/>
  <c r="G1499" i="1"/>
  <c r="H1499" i="1"/>
  <c r="E1500" i="1"/>
  <c r="G1500" i="1"/>
  <c r="H1500" i="1"/>
  <c r="E1501" i="1"/>
  <c r="G1501" i="1"/>
  <c r="H1501" i="1"/>
  <c r="E1502" i="1"/>
  <c r="G1502" i="1"/>
  <c r="H1502" i="1"/>
  <c r="E1503" i="1"/>
  <c r="G1503" i="1"/>
  <c r="H1503" i="1"/>
  <c r="E1504" i="1"/>
  <c r="G1504" i="1"/>
  <c r="H1504" i="1"/>
  <c r="E1505" i="1"/>
  <c r="G1505" i="1"/>
  <c r="H1505" i="1"/>
  <c r="E1506" i="1"/>
  <c r="G1506" i="1"/>
  <c r="H1506" i="1"/>
  <c r="E1507" i="1"/>
  <c r="G1507" i="1"/>
  <c r="H1507" i="1"/>
  <c r="E1508" i="1"/>
  <c r="G1508" i="1"/>
  <c r="H1508" i="1"/>
  <c r="E1509" i="1"/>
  <c r="G1509" i="1"/>
  <c r="H1509" i="1"/>
  <c r="E1510" i="1"/>
  <c r="G1510" i="1"/>
  <c r="H1510" i="1"/>
  <c r="E1511" i="1"/>
  <c r="G1511" i="1"/>
  <c r="H1511" i="1"/>
  <c r="E1512" i="1"/>
  <c r="G1512" i="1"/>
  <c r="H1512" i="1"/>
  <c r="E1513" i="1"/>
  <c r="G1513" i="1"/>
  <c r="H1513" i="1"/>
  <c r="E1514" i="1"/>
  <c r="G1514" i="1"/>
  <c r="H1514" i="1"/>
  <c r="E1515" i="1"/>
  <c r="G1515" i="1"/>
  <c r="H1515" i="1"/>
  <c r="E1516" i="1"/>
  <c r="G1516" i="1"/>
  <c r="H1516" i="1"/>
  <c r="E1517" i="1"/>
  <c r="G1517" i="1"/>
  <c r="H1517" i="1"/>
  <c r="E1518" i="1"/>
  <c r="G1518" i="1"/>
  <c r="H1518" i="1"/>
  <c r="E1519" i="1"/>
  <c r="G1519" i="1"/>
  <c r="H1519" i="1"/>
  <c r="E1520" i="1"/>
  <c r="G1520" i="1"/>
  <c r="H1520" i="1"/>
  <c r="E1521" i="1"/>
  <c r="G1521" i="1"/>
  <c r="H1521" i="1"/>
  <c r="E1522" i="1"/>
  <c r="G1522" i="1"/>
  <c r="H1522" i="1"/>
  <c r="E1523" i="1"/>
  <c r="G1523" i="1"/>
  <c r="H1523" i="1"/>
  <c r="E1524" i="1"/>
  <c r="G1524" i="1"/>
  <c r="H1524" i="1"/>
  <c r="E1525" i="1"/>
  <c r="G1525" i="1"/>
  <c r="H1525" i="1"/>
  <c r="E1526" i="1"/>
  <c r="G1526" i="1"/>
  <c r="H1526" i="1"/>
  <c r="E1527" i="1"/>
  <c r="G1527" i="1"/>
  <c r="H1527" i="1"/>
  <c r="E1528" i="1"/>
  <c r="G1528" i="1"/>
  <c r="H1528" i="1"/>
  <c r="E1529" i="1"/>
  <c r="G1529" i="1"/>
  <c r="H1529" i="1"/>
  <c r="E1530" i="1"/>
  <c r="G1530" i="1"/>
  <c r="H1530" i="1"/>
  <c r="E1531" i="1"/>
  <c r="G1531" i="1"/>
  <c r="H1531" i="1"/>
  <c r="E1532" i="1"/>
  <c r="G1532" i="1"/>
  <c r="H1532" i="1"/>
  <c r="E1533" i="1"/>
  <c r="G1533" i="1"/>
  <c r="H1533" i="1"/>
  <c r="E1534" i="1"/>
  <c r="G1534" i="1"/>
  <c r="H1534" i="1"/>
  <c r="E1535" i="1"/>
  <c r="G1535" i="1"/>
  <c r="H1535" i="1"/>
  <c r="E1536" i="1"/>
  <c r="G1536" i="1"/>
  <c r="H1536" i="1"/>
  <c r="E1537" i="1"/>
  <c r="G1537" i="1"/>
  <c r="H1537" i="1"/>
  <c r="E1538" i="1"/>
  <c r="G1538" i="1"/>
  <c r="H1538" i="1"/>
  <c r="E1539" i="1"/>
  <c r="G1539" i="1"/>
  <c r="H1539" i="1"/>
  <c r="E1540" i="1"/>
  <c r="G1540" i="1"/>
  <c r="H1540" i="1"/>
  <c r="E1541" i="1"/>
  <c r="G1541" i="1"/>
  <c r="H1541" i="1"/>
  <c r="E1542" i="1"/>
  <c r="G1542" i="1"/>
  <c r="H1542" i="1"/>
  <c r="E1543" i="1"/>
  <c r="G1543" i="1"/>
  <c r="H1543" i="1"/>
  <c r="E1544" i="1"/>
  <c r="G1544" i="1"/>
  <c r="H1544" i="1"/>
  <c r="E1545" i="1"/>
  <c r="G1545" i="1"/>
  <c r="H1545" i="1"/>
  <c r="E1546" i="1"/>
  <c r="G1546" i="1"/>
  <c r="H1546" i="1"/>
  <c r="E1547" i="1"/>
  <c r="G1547" i="1"/>
  <c r="H1547" i="1"/>
  <c r="E1548" i="1"/>
  <c r="G1548" i="1"/>
  <c r="H1548" i="1"/>
  <c r="E1549" i="1"/>
  <c r="G1549" i="1"/>
  <c r="H1549" i="1"/>
  <c r="E1550" i="1"/>
  <c r="G1550" i="1"/>
  <c r="H1550" i="1"/>
  <c r="E1551" i="1"/>
  <c r="G1551" i="1"/>
  <c r="H1551" i="1"/>
  <c r="E1552" i="1"/>
  <c r="G1552" i="1"/>
  <c r="H1552" i="1"/>
  <c r="E1553" i="1"/>
  <c r="G1553" i="1"/>
  <c r="H1553" i="1"/>
  <c r="E1554" i="1"/>
  <c r="G1554" i="1"/>
  <c r="H1554" i="1"/>
  <c r="E1555" i="1"/>
  <c r="G1555" i="1"/>
  <c r="H1555" i="1"/>
  <c r="E1556" i="1"/>
  <c r="G1556" i="1"/>
  <c r="H1556" i="1"/>
  <c r="E1557" i="1"/>
  <c r="G1557" i="1"/>
  <c r="H1557" i="1"/>
  <c r="E1558" i="1"/>
  <c r="G1558" i="1"/>
  <c r="H1558" i="1"/>
  <c r="E1559" i="1"/>
  <c r="G1559" i="1"/>
  <c r="H1559" i="1"/>
  <c r="E1560" i="1"/>
  <c r="G1560" i="1"/>
  <c r="H1560" i="1"/>
  <c r="E1561" i="1"/>
  <c r="G1561" i="1"/>
  <c r="H1561" i="1"/>
  <c r="E1562" i="1"/>
  <c r="G1562" i="1"/>
  <c r="H1562" i="1"/>
  <c r="E1563" i="1"/>
  <c r="G1563" i="1"/>
  <c r="H1563" i="1"/>
  <c r="E1564" i="1"/>
  <c r="G1564" i="1"/>
  <c r="H1564" i="1"/>
  <c r="E1565" i="1"/>
  <c r="G1565" i="1"/>
  <c r="H1565" i="1"/>
  <c r="E1566" i="1"/>
  <c r="G1566" i="1"/>
  <c r="H1566" i="1"/>
  <c r="E1567" i="1"/>
  <c r="G1567" i="1"/>
  <c r="H1567" i="1"/>
  <c r="E1568" i="1"/>
  <c r="G1568" i="1"/>
  <c r="H1568" i="1"/>
  <c r="E1569" i="1"/>
  <c r="G1569" i="1"/>
  <c r="H1569" i="1"/>
  <c r="E1570" i="1"/>
  <c r="G1570" i="1"/>
  <c r="H1570" i="1"/>
  <c r="E1571" i="1"/>
  <c r="G1571" i="1"/>
  <c r="H1571" i="1"/>
  <c r="E1572" i="1"/>
  <c r="G1572" i="1"/>
  <c r="H1572" i="1"/>
  <c r="E1573" i="1"/>
  <c r="G1573" i="1"/>
  <c r="H1573" i="1"/>
  <c r="E1574" i="1"/>
  <c r="G1574" i="1"/>
  <c r="H1574" i="1"/>
  <c r="E1575" i="1"/>
  <c r="G1575" i="1"/>
  <c r="H1575" i="1"/>
  <c r="E1576" i="1"/>
  <c r="G1576" i="1"/>
  <c r="H1576" i="1"/>
  <c r="E1577" i="1"/>
  <c r="G1577" i="1"/>
  <c r="H1577" i="1"/>
  <c r="E1578" i="1"/>
  <c r="G1578" i="1"/>
  <c r="H1578" i="1"/>
  <c r="E1579" i="1"/>
  <c r="G1579" i="1"/>
  <c r="H1579" i="1"/>
  <c r="E1580" i="1"/>
  <c r="G1580" i="1"/>
  <c r="H1580" i="1"/>
  <c r="E1581" i="1"/>
  <c r="G1581" i="1"/>
  <c r="H1581" i="1"/>
  <c r="E1582" i="1"/>
  <c r="G1582" i="1"/>
  <c r="H1582" i="1"/>
  <c r="E1583" i="1"/>
  <c r="G1583" i="1"/>
  <c r="H1583" i="1"/>
  <c r="E1584" i="1"/>
  <c r="G1584" i="1"/>
  <c r="H1584" i="1"/>
  <c r="E1585" i="1"/>
  <c r="G1585" i="1"/>
  <c r="H1585" i="1"/>
  <c r="E1586" i="1"/>
  <c r="G1586" i="1"/>
  <c r="H1586" i="1"/>
  <c r="E1587" i="1"/>
  <c r="G1587" i="1"/>
  <c r="H1587" i="1"/>
  <c r="E1588" i="1"/>
  <c r="G1588" i="1"/>
  <c r="H1588" i="1"/>
  <c r="E1589" i="1"/>
  <c r="G1589" i="1"/>
  <c r="H1589" i="1"/>
  <c r="E1590" i="1"/>
  <c r="G1590" i="1"/>
  <c r="H1590" i="1"/>
  <c r="E1591" i="1"/>
  <c r="G1591" i="1"/>
  <c r="H1591" i="1"/>
  <c r="E1592" i="1"/>
  <c r="G1592" i="1"/>
  <c r="H1592" i="1"/>
  <c r="E1593" i="1"/>
  <c r="G1593" i="1"/>
  <c r="H1593" i="1"/>
  <c r="E1594" i="1"/>
  <c r="G1594" i="1"/>
  <c r="H1594" i="1"/>
  <c r="E1595" i="1"/>
  <c r="G1595" i="1"/>
  <c r="H1595" i="1"/>
  <c r="E1596" i="1"/>
  <c r="G1596" i="1"/>
  <c r="H1596" i="1"/>
  <c r="E1597" i="1"/>
  <c r="G1597" i="1"/>
  <c r="H1597" i="1"/>
  <c r="E1598" i="1"/>
  <c r="G1598" i="1"/>
  <c r="H1598" i="1"/>
  <c r="E1599" i="1"/>
  <c r="G1599" i="1"/>
  <c r="H1599" i="1"/>
  <c r="E1600" i="1"/>
  <c r="G1600" i="1"/>
  <c r="H1600" i="1"/>
  <c r="E1601" i="1"/>
  <c r="G1601" i="1"/>
  <c r="H1601" i="1"/>
  <c r="E1602" i="1"/>
  <c r="G1602" i="1"/>
  <c r="H1602" i="1"/>
  <c r="E1603" i="1"/>
  <c r="G1603" i="1"/>
  <c r="H1603" i="1"/>
  <c r="E1604" i="1"/>
  <c r="G1604" i="1"/>
  <c r="H1604" i="1"/>
  <c r="E1605" i="1"/>
  <c r="G1605" i="1"/>
  <c r="H1605" i="1"/>
  <c r="E1606" i="1"/>
  <c r="G1606" i="1"/>
  <c r="H1606" i="1"/>
  <c r="E1607" i="1"/>
  <c r="G1607" i="1"/>
  <c r="H1607" i="1"/>
  <c r="E1608" i="1"/>
  <c r="G1608" i="1"/>
  <c r="H1608" i="1"/>
  <c r="E1609" i="1"/>
  <c r="G1609" i="1"/>
  <c r="H1609" i="1"/>
  <c r="E1610" i="1"/>
  <c r="G1610" i="1"/>
  <c r="H1610" i="1"/>
  <c r="E1611" i="1"/>
  <c r="G1611" i="1"/>
  <c r="H1611" i="1"/>
  <c r="E1612" i="1"/>
  <c r="G1612" i="1"/>
  <c r="H1612" i="1"/>
  <c r="E1613" i="1"/>
  <c r="G1613" i="1"/>
  <c r="H1613" i="1"/>
  <c r="E1614" i="1"/>
  <c r="G1614" i="1"/>
  <c r="H1614" i="1"/>
  <c r="E1615" i="1"/>
  <c r="G1615" i="1"/>
  <c r="H1615" i="1"/>
  <c r="E1616" i="1"/>
  <c r="G1616" i="1"/>
  <c r="H1616" i="1"/>
  <c r="E1617" i="1"/>
  <c r="G1617" i="1"/>
  <c r="H1617" i="1"/>
  <c r="E1618" i="1"/>
  <c r="G1618" i="1"/>
  <c r="H1618" i="1"/>
  <c r="E1619" i="1"/>
  <c r="G1619" i="1"/>
  <c r="H1619" i="1"/>
  <c r="E1620" i="1"/>
  <c r="G1620" i="1"/>
  <c r="H1620" i="1"/>
  <c r="E1621" i="1"/>
  <c r="G1621" i="1"/>
  <c r="H1621" i="1"/>
  <c r="E1622" i="1"/>
  <c r="G1622" i="1"/>
  <c r="H1622" i="1"/>
  <c r="E1623" i="1"/>
  <c r="G1623" i="1"/>
  <c r="H1623" i="1"/>
  <c r="E1624" i="1"/>
  <c r="G1624" i="1"/>
  <c r="H1624" i="1"/>
  <c r="E1625" i="1"/>
  <c r="G1625" i="1"/>
  <c r="H1625" i="1"/>
  <c r="E1626" i="1"/>
  <c r="G1626" i="1"/>
  <c r="H1626" i="1"/>
  <c r="E1627" i="1"/>
  <c r="G1627" i="1"/>
  <c r="H1627" i="1"/>
  <c r="E1628" i="1"/>
  <c r="G1628" i="1"/>
  <c r="H1628" i="1"/>
  <c r="E1629" i="1"/>
  <c r="G1629" i="1"/>
  <c r="H1629" i="1"/>
  <c r="E1630" i="1"/>
  <c r="G1630" i="1"/>
  <c r="H1630" i="1"/>
  <c r="E1631" i="1"/>
  <c r="G1631" i="1"/>
  <c r="H1631" i="1"/>
  <c r="E1632" i="1"/>
  <c r="G1632" i="1"/>
  <c r="H1632" i="1"/>
  <c r="E1633" i="1"/>
  <c r="G1633" i="1"/>
  <c r="H1633" i="1"/>
  <c r="E1634" i="1"/>
  <c r="G1634" i="1"/>
  <c r="H1634" i="1"/>
  <c r="E1635" i="1"/>
  <c r="G1635" i="1"/>
  <c r="H1635" i="1"/>
  <c r="E1636" i="1"/>
  <c r="G1636" i="1"/>
  <c r="H1636" i="1"/>
  <c r="E1637" i="1"/>
  <c r="G1637" i="1"/>
  <c r="H1637" i="1"/>
  <c r="E1638" i="1"/>
  <c r="G1638" i="1"/>
  <c r="H1638" i="1"/>
  <c r="E1639" i="1"/>
  <c r="G1639" i="1"/>
  <c r="H1639" i="1"/>
  <c r="E1640" i="1"/>
  <c r="G1640" i="1"/>
  <c r="H1640" i="1"/>
  <c r="E1641" i="1"/>
  <c r="G1641" i="1"/>
  <c r="H1641" i="1"/>
  <c r="E1642" i="1"/>
  <c r="G1642" i="1"/>
  <c r="H1642" i="1"/>
  <c r="E1643" i="1"/>
  <c r="G1643" i="1"/>
  <c r="H1643" i="1"/>
  <c r="E1644" i="1"/>
  <c r="G1644" i="1"/>
  <c r="H1644" i="1"/>
  <c r="E1645" i="1"/>
  <c r="G1645" i="1"/>
  <c r="H1645" i="1"/>
  <c r="E1646" i="1"/>
  <c r="G1646" i="1"/>
  <c r="H1646" i="1"/>
  <c r="E1647" i="1"/>
  <c r="G1647" i="1"/>
  <c r="H1647" i="1"/>
  <c r="E1648" i="1"/>
  <c r="G1648" i="1"/>
  <c r="H1648" i="1"/>
  <c r="E1649" i="1"/>
  <c r="G1649" i="1"/>
  <c r="H1649" i="1"/>
  <c r="E1650" i="1"/>
  <c r="G1650" i="1"/>
  <c r="H1650" i="1"/>
  <c r="E1651" i="1"/>
  <c r="G1651" i="1"/>
  <c r="H1651" i="1"/>
  <c r="E1652" i="1"/>
  <c r="G1652" i="1"/>
  <c r="H1652" i="1"/>
  <c r="E1653" i="1"/>
  <c r="G1653" i="1"/>
  <c r="H1653" i="1"/>
  <c r="E1654" i="1"/>
  <c r="G1654" i="1"/>
  <c r="H1654" i="1"/>
  <c r="E1655" i="1"/>
  <c r="G1655" i="1"/>
  <c r="H1655" i="1"/>
  <c r="E1656" i="1"/>
  <c r="G1656" i="1"/>
  <c r="H1656" i="1"/>
  <c r="E1657" i="1"/>
  <c r="G1657" i="1"/>
  <c r="H1657" i="1"/>
  <c r="E1658" i="1"/>
  <c r="G1658" i="1"/>
  <c r="H1658" i="1"/>
  <c r="E1659" i="1"/>
  <c r="G1659" i="1"/>
  <c r="H1659" i="1"/>
  <c r="E1660" i="1"/>
  <c r="G1660" i="1"/>
  <c r="H1660" i="1"/>
  <c r="E1661" i="1"/>
  <c r="G1661" i="1"/>
  <c r="H1661" i="1"/>
  <c r="E1662" i="1"/>
  <c r="G1662" i="1"/>
  <c r="H1662" i="1"/>
  <c r="E1663" i="1"/>
  <c r="G1663" i="1"/>
  <c r="H1663" i="1"/>
  <c r="E1664" i="1"/>
  <c r="G1664" i="1"/>
  <c r="H1664" i="1"/>
  <c r="E1665" i="1"/>
  <c r="G1665" i="1"/>
  <c r="H1665" i="1"/>
  <c r="E1666" i="1"/>
  <c r="G1666" i="1"/>
  <c r="H1666" i="1"/>
  <c r="E1667" i="1"/>
  <c r="G1667" i="1"/>
  <c r="H1667" i="1"/>
  <c r="E1668" i="1"/>
  <c r="G1668" i="1"/>
  <c r="H1668" i="1"/>
  <c r="E1669" i="1"/>
  <c r="G1669" i="1"/>
  <c r="H1669" i="1"/>
  <c r="E1670" i="1"/>
  <c r="G1670" i="1"/>
  <c r="H1670" i="1"/>
  <c r="E1671" i="1"/>
  <c r="G1671" i="1"/>
  <c r="H1671" i="1"/>
  <c r="E1672" i="1"/>
  <c r="G1672" i="1"/>
  <c r="H1672" i="1"/>
  <c r="E1673" i="1"/>
  <c r="G1673" i="1"/>
  <c r="H1673" i="1"/>
  <c r="E1674" i="1"/>
  <c r="G1674" i="1"/>
  <c r="H1674" i="1"/>
  <c r="E1675" i="1"/>
  <c r="G1675" i="1"/>
  <c r="H1675" i="1"/>
  <c r="E1676" i="1"/>
  <c r="G1676" i="1"/>
  <c r="H1676" i="1"/>
  <c r="E1677" i="1"/>
  <c r="G1677" i="1"/>
  <c r="H1677" i="1"/>
  <c r="E1678" i="1"/>
  <c r="G1678" i="1"/>
  <c r="H1678" i="1"/>
  <c r="E1679" i="1"/>
  <c r="G1679" i="1"/>
  <c r="H1679" i="1"/>
  <c r="E1680" i="1"/>
  <c r="G1680" i="1"/>
  <c r="H1680" i="1"/>
  <c r="E1681" i="1"/>
  <c r="G1681" i="1"/>
  <c r="H1681" i="1"/>
  <c r="E1682" i="1"/>
  <c r="G1682" i="1"/>
  <c r="H1682" i="1"/>
  <c r="E1683" i="1"/>
  <c r="G1683" i="1"/>
  <c r="H1683" i="1"/>
  <c r="E1684" i="1"/>
  <c r="G1684" i="1"/>
  <c r="H1684" i="1"/>
  <c r="E1685" i="1"/>
  <c r="G1685" i="1"/>
  <c r="H1685" i="1"/>
  <c r="E1686" i="1"/>
  <c r="G1686" i="1"/>
  <c r="H1686" i="1"/>
  <c r="E1687" i="1"/>
  <c r="G1687" i="1"/>
  <c r="H1687" i="1"/>
  <c r="E1688" i="1"/>
  <c r="G1688" i="1"/>
  <c r="H1688" i="1"/>
  <c r="E1689" i="1"/>
  <c r="G1689" i="1"/>
  <c r="H1689" i="1"/>
  <c r="E1690" i="1"/>
  <c r="G1690" i="1"/>
  <c r="H1690" i="1"/>
  <c r="E1691" i="1"/>
  <c r="G1691" i="1"/>
  <c r="H1691" i="1"/>
  <c r="E1692" i="1"/>
  <c r="G1692" i="1"/>
  <c r="H1692" i="1"/>
  <c r="E1693" i="1"/>
  <c r="G1693" i="1"/>
  <c r="H1693" i="1"/>
  <c r="E1694" i="1"/>
  <c r="G1694" i="1"/>
  <c r="H1694" i="1"/>
  <c r="E1695" i="1"/>
  <c r="G1695" i="1"/>
  <c r="H1695" i="1"/>
  <c r="E1696" i="1"/>
  <c r="G1696" i="1"/>
  <c r="H1696" i="1"/>
  <c r="E1697" i="1"/>
  <c r="G1697" i="1"/>
  <c r="H1697" i="1"/>
  <c r="E1698" i="1"/>
  <c r="G1698" i="1"/>
  <c r="H1698" i="1"/>
  <c r="E1699" i="1"/>
  <c r="G1699" i="1"/>
  <c r="H1699" i="1"/>
  <c r="E1700" i="1"/>
  <c r="G1700" i="1"/>
  <c r="H1700" i="1"/>
  <c r="E1701" i="1"/>
  <c r="G1701" i="1"/>
  <c r="H1701" i="1"/>
  <c r="E1702" i="1"/>
  <c r="G1702" i="1"/>
  <c r="H1702" i="1"/>
  <c r="E1703" i="1"/>
  <c r="G1703" i="1"/>
  <c r="H1703" i="1"/>
  <c r="E1704" i="1"/>
  <c r="G1704" i="1"/>
  <c r="H1704" i="1"/>
  <c r="E1705" i="1"/>
  <c r="G1705" i="1"/>
  <c r="H1705" i="1"/>
  <c r="E1706" i="1"/>
  <c r="G1706" i="1"/>
  <c r="H1706" i="1"/>
  <c r="E1707" i="1"/>
  <c r="G1707" i="1"/>
  <c r="H1707" i="1"/>
  <c r="E1708" i="1"/>
  <c r="G1708" i="1"/>
  <c r="H1708" i="1"/>
  <c r="E1709" i="1"/>
  <c r="G1709" i="1"/>
  <c r="H1709" i="1"/>
  <c r="E1710" i="1"/>
  <c r="G1710" i="1"/>
  <c r="H1710" i="1"/>
  <c r="E1711" i="1"/>
  <c r="G1711" i="1"/>
  <c r="H1711" i="1"/>
  <c r="E1712" i="1"/>
  <c r="G1712" i="1"/>
  <c r="H1712" i="1"/>
  <c r="E1713" i="1"/>
  <c r="G1713" i="1"/>
  <c r="H1713" i="1"/>
  <c r="E1714" i="1"/>
  <c r="G1714" i="1"/>
  <c r="H1714" i="1"/>
  <c r="E1715" i="1"/>
  <c r="G1715" i="1"/>
  <c r="H1715" i="1"/>
  <c r="E1716" i="1"/>
  <c r="G1716" i="1"/>
  <c r="H1716" i="1"/>
  <c r="E1717" i="1"/>
  <c r="G1717" i="1"/>
  <c r="H1717" i="1"/>
  <c r="E1718" i="1"/>
  <c r="G1718" i="1"/>
  <c r="H1718" i="1"/>
  <c r="E1719" i="1"/>
  <c r="G1719" i="1"/>
  <c r="H1719" i="1"/>
  <c r="E1720" i="1"/>
  <c r="G1720" i="1"/>
  <c r="H1720" i="1"/>
  <c r="E1721" i="1"/>
  <c r="G1721" i="1"/>
  <c r="H1721" i="1"/>
  <c r="E1722" i="1"/>
  <c r="G1722" i="1"/>
  <c r="H1722" i="1"/>
  <c r="E1723" i="1"/>
  <c r="G1723" i="1"/>
  <c r="H1723" i="1"/>
  <c r="E1724" i="1"/>
  <c r="G1724" i="1"/>
  <c r="H1724" i="1"/>
  <c r="E1725" i="1"/>
  <c r="G1725" i="1"/>
  <c r="H1725" i="1"/>
  <c r="E1726" i="1"/>
  <c r="G1726" i="1"/>
  <c r="H1726" i="1"/>
  <c r="E1727" i="1"/>
  <c r="G1727" i="1"/>
  <c r="H1727" i="1"/>
  <c r="E1728" i="1"/>
  <c r="G1728" i="1"/>
  <c r="H1728" i="1"/>
  <c r="E1729" i="1"/>
  <c r="G1729" i="1"/>
  <c r="H1729" i="1"/>
  <c r="E1730" i="1"/>
  <c r="G1730" i="1"/>
  <c r="H1730" i="1"/>
  <c r="E1731" i="1"/>
  <c r="G1731" i="1"/>
  <c r="H1731" i="1"/>
  <c r="E1732" i="1"/>
  <c r="G1732" i="1"/>
  <c r="H1732" i="1"/>
  <c r="E1733" i="1"/>
  <c r="G1733" i="1"/>
  <c r="H1733" i="1"/>
  <c r="E1734" i="1"/>
  <c r="G1734" i="1"/>
  <c r="H1734" i="1"/>
  <c r="E1735" i="1"/>
  <c r="G1735" i="1"/>
  <c r="H1735" i="1"/>
  <c r="E1736" i="1"/>
  <c r="G1736" i="1"/>
  <c r="H1736" i="1"/>
  <c r="E1737" i="1"/>
  <c r="G1737" i="1"/>
  <c r="H1737" i="1"/>
  <c r="E1738" i="1"/>
  <c r="G1738" i="1"/>
  <c r="H1738" i="1"/>
  <c r="E1739" i="1"/>
  <c r="G1739" i="1"/>
  <c r="H1739" i="1"/>
  <c r="E1740" i="1"/>
  <c r="G1740" i="1"/>
  <c r="H1740" i="1"/>
  <c r="E1741" i="1"/>
  <c r="G1741" i="1"/>
  <c r="H1741" i="1"/>
  <c r="E1742" i="1"/>
  <c r="G1742" i="1"/>
  <c r="H1742" i="1"/>
  <c r="E1743" i="1"/>
  <c r="G1743" i="1"/>
  <c r="H1743" i="1"/>
  <c r="E1744" i="1"/>
  <c r="G1744" i="1"/>
  <c r="H1744" i="1"/>
  <c r="E1745" i="1"/>
  <c r="G1745" i="1"/>
  <c r="H1745" i="1"/>
  <c r="E1746" i="1"/>
  <c r="G1746" i="1"/>
  <c r="H1746" i="1"/>
  <c r="E1747" i="1"/>
  <c r="G1747" i="1"/>
  <c r="H1747" i="1"/>
  <c r="E1748" i="1"/>
  <c r="G1748" i="1"/>
  <c r="H1748" i="1"/>
  <c r="E1749" i="1"/>
  <c r="G1749" i="1"/>
  <c r="H1749" i="1"/>
  <c r="E1750" i="1"/>
  <c r="G1750" i="1"/>
  <c r="H1750" i="1"/>
  <c r="E1751" i="1"/>
  <c r="G1751" i="1"/>
  <c r="H1751" i="1"/>
  <c r="E1752" i="1"/>
  <c r="G1752" i="1"/>
  <c r="H1752" i="1"/>
  <c r="E1753" i="1"/>
  <c r="G1753" i="1"/>
  <c r="H1753" i="1"/>
  <c r="E1754" i="1"/>
  <c r="G1754" i="1"/>
  <c r="H1754" i="1"/>
  <c r="E1755" i="1"/>
  <c r="G1755" i="1"/>
  <c r="H1755" i="1"/>
  <c r="E1756" i="1"/>
  <c r="G1756" i="1"/>
  <c r="H1756" i="1"/>
  <c r="E1757" i="1"/>
  <c r="G1757" i="1"/>
  <c r="H1757" i="1"/>
  <c r="E1758" i="1"/>
  <c r="G1758" i="1"/>
  <c r="H1758" i="1"/>
  <c r="E1759" i="1"/>
  <c r="G1759" i="1"/>
  <c r="H1759" i="1"/>
  <c r="E1760" i="1"/>
  <c r="G1760" i="1"/>
  <c r="H1760" i="1"/>
  <c r="E1761" i="1"/>
  <c r="G1761" i="1"/>
  <c r="H1761" i="1"/>
  <c r="E1762" i="1"/>
  <c r="G1762" i="1"/>
  <c r="H1762" i="1"/>
  <c r="E1763" i="1"/>
  <c r="G1763" i="1"/>
  <c r="H1763" i="1"/>
  <c r="E1764" i="1"/>
  <c r="G1764" i="1"/>
  <c r="H1764" i="1"/>
  <c r="E1765" i="1"/>
  <c r="G1765" i="1"/>
  <c r="H1765" i="1"/>
  <c r="E1766" i="1"/>
  <c r="G1766" i="1"/>
  <c r="H1766" i="1"/>
  <c r="E1767" i="1"/>
  <c r="G1767" i="1"/>
  <c r="H1767" i="1"/>
  <c r="E1768" i="1"/>
  <c r="G1768" i="1"/>
  <c r="H1768" i="1"/>
  <c r="E1769" i="1"/>
  <c r="G1769" i="1"/>
  <c r="H1769" i="1"/>
  <c r="E1770" i="1"/>
  <c r="G1770" i="1"/>
  <c r="H1770" i="1"/>
  <c r="E1771" i="1"/>
  <c r="G1771" i="1"/>
  <c r="H1771" i="1"/>
  <c r="E1772" i="1"/>
  <c r="G1772" i="1"/>
  <c r="H1772" i="1"/>
  <c r="E1773" i="1"/>
  <c r="G1773" i="1"/>
  <c r="H1773" i="1"/>
  <c r="E1774" i="1"/>
  <c r="G1774" i="1"/>
  <c r="H1774" i="1"/>
  <c r="E1775" i="1"/>
  <c r="G1775" i="1"/>
  <c r="H1775" i="1"/>
  <c r="E1776" i="1"/>
  <c r="G1776" i="1"/>
  <c r="H1776" i="1"/>
  <c r="E1777" i="1"/>
  <c r="G1777" i="1"/>
  <c r="H1777" i="1"/>
  <c r="E1778" i="1"/>
  <c r="G1778" i="1"/>
  <c r="H1778" i="1"/>
  <c r="E1779" i="1"/>
  <c r="G1779" i="1"/>
  <c r="H1779" i="1"/>
  <c r="E1780" i="1"/>
  <c r="G1780" i="1"/>
  <c r="H1780" i="1"/>
  <c r="E1781" i="1"/>
  <c r="G1781" i="1"/>
  <c r="H1781" i="1"/>
  <c r="E1782" i="1"/>
  <c r="G1782" i="1"/>
  <c r="H1782" i="1"/>
  <c r="E1783" i="1"/>
  <c r="G1783" i="1"/>
  <c r="H1783" i="1"/>
  <c r="E1784" i="1"/>
  <c r="G1784" i="1"/>
  <c r="H1784" i="1"/>
  <c r="E1785" i="1"/>
  <c r="G1785" i="1"/>
  <c r="H1785" i="1"/>
  <c r="E1786" i="1"/>
  <c r="G1786" i="1"/>
  <c r="H1786" i="1"/>
  <c r="E1787" i="1"/>
  <c r="G1787" i="1"/>
  <c r="H1787" i="1"/>
  <c r="E1788" i="1"/>
  <c r="G1788" i="1"/>
  <c r="H1788" i="1"/>
  <c r="E1789" i="1"/>
  <c r="G1789" i="1"/>
  <c r="H1789" i="1"/>
  <c r="E1790" i="1"/>
  <c r="G1790" i="1"/>
  <c r="H1790" i="1"/>
  <c r="E1791" i="1"/>
  <c r="G1791" i="1"/>
  <c r="H1791" i="1"/>
  <c r="E1792" i="1"/>
  <c r="G1792" i="1"/>
  <c r="H1792" i="1"/>
  <c r="E1793" i="1"/>
  <c r="G1793" i="1"/>
  <c r="H1793" i="1"/>
  <c r="E1794" i="1"/>
  <c r="G1794" i="1"/>
  <c r="H1794" i="1"/>
  <c r="E1795" i="1"/>
  <c r="G1795" i="1"/>
  <c r="H1795" i="1"/>
  <c r="E1796" i="1"/>
  <c r="G1796" i="1"/>
  <c r="H1796" i="1"/>
  <c r="E1797" i="1"/>
  <c r="G1797" i="1"/>
  <c r="H1797" i="1"/>
  <c r="E1798" i="1"/>
  <c r="G1798" i="1"/>
  <c r="H1798" i="1"/>
  <c r="E1799" i="1"/>
  <c r="G1799" i="1"/>
  <c r="H1799" i="1"/>
  <c r="E1800" i="1"/>
  <c r="G1800" i="1"/>
  <c r="H1800" i="1"/>
  <c r="E1801" i="1"/>
  <c r="G1801" i="1"/>
  <c r="H1801" i="1"/>
  <c r="E1802" i="1"/>
  <c r="G1802" i="1"/>
  <c r="H1802" i="1"/>
  <c r="E1803" i="1"/>
  <c r="G1803" i="1"/>
  <c r="H1803" i="1"/>
  <c r="E1804" i="1"/>
  <c r="G1804" i="1"/>
  <c r="H1804" i="1"/>
  <c r="E1805" i="1"/>
  <c r="G1805" i="1"/>
  <c r="H1805" i="1"/>
  <c r="E1806" i="1"/>
  <c r="G1806" i="1"/>
  <c r="H1806" i="1"/>
  <c r="E1807" i="1"/>
  <c r="G1807" i="1"/>
  <c r="H1807" i="1"/>
  <c r="E1808" i="1"/>
  <c r="G1808" i="1"/>
  <c r="H1808" i="1"/>
  <c r="E1809" i="1"/>
  <c r="G1809" i="1"/>
  <c r="H1809" i="1"/>
  <c r="E1810" i="1"/>
  <c r="G1810" i="1"/>
  <c r="H1810" i="1"/>
  <c r="E1811" i="1"/>
  <c r="G1811" i="1"/>
  <c r="H1811" i="1"/>
  <c r="E1812" i="1"/>
  <c r="G1812" i="1"/>
  <c r="H1812" i="1"/>
  <c r="E1813" i="1"/>
  <c r="G1813" i="1"/>
  <c r="H1813" i="1"/>
  <c r="E1814" i="1"/>
  <c r="G1814" i="1"/>
  <c r="H1814" i="1"/>
  <c r="E1815" i="1"/>
  <c r="G1815" i="1"/>
  <c r="H1815" i="1"/>
  <c r="E1816" i="1"/>
  <c r="G1816" i="1"/>
  <c r="H1816" i="1"/>
  <c r="E1817" i="1"/>
  <c r="G1817" i="1"/>
  <c r="H1817" i="1"/>
  <c r="E1818" i="1"/>
  <c r="G1818" i="1"/>
  <c r="H1818" i="1"/>
  <c r="E1819" i="1"/>
  <c r="G1819" i="1"/>
  <c r="H1819" i="1"/>
  <c r="E1820" i="1"/>
  <c r="G1820" i="1"/>
  <c r="H1820" i="1"/>
  <c r="E1821" i="1"/>
  <c r="G1821" i="1"/>
  <c r="H1821" i="1"/>
  <c r="E1822" i="1"/>
  <c r="G1822" i="1"/>
  <c r="H1822" i="1"/>
  <c r="E1823" i="1"/>
  <c r="G1823" i="1"/>
  <c r="H1823" i="1"/>
  <c r="E1824" i="1"/>
  <c r="G1824" i="1"/>
  <c r="H1824" i="1"/>
  <c r="E1825" i="1"/>
  <c r="G1825" i="1"/>
  <c r="H1825" i="1"/>
  <c r="E1826" i="1"/>
  <c r="G1826" i="1"/>
  <c r="H1826" i="1"/>
  <c r="E1827" i="1"/>
  <c r="G1827" i="1"/>
  <c r="H1827" i="1"/>
  <c r="E1828" i="1"/>
  <c r="G1828" i="1"/>
  <c r="H1828" i="1"/>
  <c r="E1829" i="1"/>
  <c r="G1829" i="1"/>
  <c r="H1829" i="1"/>
  <c r="E1830" i="1"/>
  <c r="G1830" i="1"/>
  <c r="H1830" i="1"/>
  <c r="E1831" i="1"/>
  <c r="G1831" i="1"/>
  <c r="H1831" i="1"/>
  <c r="E1832" i="1"/>
  <c r="G1832" i="1"/>
  <c r="H1832" i="1"/>
  <c r="E1833" i="1"/>
  <c r="G1833" i="1"/>
  <c r="H1833" i="1"/>
  <c r="E1834" i="1"/>
  <c r="G1834" i="1"/>
  <c r="H1834" i="1"/>
  <c r="E1835" i="1"/>
  <c r="G1835" i="1"/>
  <c r="H1835" i="1"/>
  <c r="E1836" i="1"/>
  <c r="G1836" i="1"/>
  <c r="H1836" i="1"/>
  <c r="E1837" i="1"/>
  <c r="G1837" i="1"/>
  <c r="H1837" i="1"/>
  <c r="E1838" i="1"/>
  <c r="G1838" i="1"/>
  <c r="H1838" i="1"/>
  <c r="E1839" i="1"/>
  <c r="G1839" i="1"/>
  <c r="H1839" i="1"/>
  <c r="E1840" i="1"/>
  <c r="G1840" i="1"/>
  <c r="H1840" i="1"/>
  <c r="E1841" i="1"/>
  <c r="G1841" i="1"/>
  <c r="H1841" i="1"/>
  <c r="E1842" i="1"/>
  <c r="G1842" i="1"/>
  <c r="H1842" i="1"/>
  <c r="E1843" i="1"/>
  <c r="G1843" i="1"/>
  <c r="H1843" i="1"/>
  <c r="E1844" i="1"/>
  <c r="G1844" i="1"/>
  <c r="H1844" i="1"/>
  <c r="E1845" i="1"/>
  <c r="G1845" i="1"/>
  <c r="H1845" i="1"/>
  <c r="E1846" i="1"/>
  <c r="G1846" i="1"/>
  <c r="H1846" i="1"/>
  <c r="E1847" i="1"/>
  <c r="G1847" i="1"/>
  <c r="H1847" i="1"/>
  <c r="E1848" i="1"/>
  <c r="G1848" i="1"/>
  <c r="H1848" i="1"/>
  <c r="E1849" i="1"/>
  <c r="G1849" i="1"/>
  <c r="H1849" i="1"/>
  <c r="E1850" i="1"/>
  <c r="G1850" i="1"/>
  <c r="H1850" i="1"/>
  <c r="E1851" i="1"/>
  <c r="G1851" i="1"/>
  <c r="H1851" i="1"/>
  <c r="E1852" i="1"/>
  <c r="G1852" i="1"/>
  <c r="H1852" i="1"/>
  <c r="E1853" i="1"/>
  <c r="G1853" i="1"/>
  <c r="H1853" i="1"/>
  <c r="E1854" i="1"/>
  <c r="G1854" i="1"/>
  <c r="H1854" i="1"/>
  <c r="E1855" i="1"/>
  <c r="G1855" i="1"/>
  <c r="H1855" i="1"/>
  <c r="E1856" i="1"/>
  <c r="G1856" i="1"/>
  <c r="H1856" i="1"/>
  <c r="E1857" i="1"/>
  <c r="G1857" i="1"/>
  <c r="H1857" i="1"/>
  <c r="E1858" i="1"/>
  <c r="G1858" i="1"/>
  <c r="H1858" i="1"/>
  <c r="E1859" i="1"/>
  <c r="G1859" i="1"/>
  <c r="H1859" i="1"/>
  <c r="E1860" i="1"/>
  <c r="G1860" i="1"/>
  <c r="H1860" i="1"/>
  <c r="E1861" i="1"/>
  <c r="G1861" i="1"/>
  <c r="H1861" i="1"/>
  <c r="E1862" i="1"/>
  <c r="G1862" i="1"/>
  <c r="H1862" i="1"/>
  <c r="E1863" i="1"/>
  <c r="G1863" i="1"/>
  <c r="H1863" i="1"/>
  <c r="E1864" i="1"/>
  <c r="G1864" i="1"/>
  <c r="H1864" i="1"/>
  <c r="E1865" i="1"/>
  <c r="G1865" i="1"/>
  <c r="H1865" i="1"/>
  <c r="E1866" i="1"/>
  <c r="G1866" i="1"/>
  <c r="H1866" i="1"/>
  <c r="E1867" i="1"/>
  <c r="G1867" i="1"/>
  <c r="H1867" i="1"/>
  <c r="E1868" i="1"/>
  <c r="G1868" i="1"/>
  <c r="H1868" i="1"/>
  <c r="E1869" i="1"/>
  <c r="G1869" i="1"/>
  <c r="H1869" i="1"/>
  <c r="E1870" i="1"/>
  <c r="G1870" i="1"/>
  <c r="H1870" i="1"/>
  <c r="E1871" i="1"/>
  <c r="G1871" i="1"/>
  <c r="H1871" i="1"/>
  <c r="E1872" i="1"/>
  <c r="G1872" i="1"/>
  <c r="H1872" i="1"/>
  <c r="E1873" i="1"/>
  <c r="G1873" i="1"/>
  <c r="H1873" i="1"/>
  <c r="E1874" i="1"/>
  <c r="G1874" i="1"/>
  <c r="H1874" i="1"/>
  <c r="E1875" i="1"/>
  <c r="G1875" i="1"/>
  <c r="H1875" i="1"/>
  <c r="E1876" i="1"/>
  <c r="G1876" i="1"/>
  <c r="H1876" i="1"/>
  <c r="E1877" i="1"/>
  <c r="G1877" i="1"/>
  <c r="H1877" i="1"/>
  <c r="E1878" i="1"/>
  <c r="G1878" i="1"/>
  <c r="H1878" i="1"/>
  <c r="E1879" i="1"/>
  <c r="G1879" i="1"/>
  <c r="H1879" i="1"/>
  <c r="E1880" i="1"/>
  <c r="G1880" i="1"/>
  <c r="H1880" i="1"/>
  <c r="E1881" i="1"/>
  <c r="G1881" i="1"/>
  <c r="H1881" i="1"/>
  <c r="E1882" i="1"/>
  <c r="G1882" i="1"/>
  <c r="H1882" i="1"/>
  <c r="E1883" i="1"/>
  <c r="G1883" i="1"/>
  <c r="H1883" i="1"/>
  <c r="E1884" i="1"/>
  <c r="G1884" i="1"/>
  <c r="H1884" i="1"/>
  <c r="E1885" i="1"/>
  <c r="G1885" i="1"/>
  <c r="H1885" i="1"/>
  <c r="E1886" i="1"/>
  <c r="G1886" i="1"/>
  <c r="H1886" i="1"/>
  <c r="E1887" i="1"/>
  <c r="G1887" i="1"/>
  <c r="H1887" i="1"/>
  <c r="E1888" i="1"/>
  <c r="G1888" i="1"/>
  <c r="H1888" i="1"/>
  <c r="E1889" i="1"/>
  <c r="G1889" i="1"/>
  <c r="H1889" i="1"/>
  <c r="E1890" i="1"/>
  <c r="G1890" i="1"/>
  <c r="H1890" i="1"/>
  <c r="E1891" i="1"/>
  <c r="G1891" i="1"/>
  <c r="H1891" i="1"/>
  <c r="E1892" i="1"/>
  <c r="G1892" i="1"/>
  <c r="H1892" i="1"/>
  <c r="E1893" i="1"/>
  <c r="G1893" i="1"/>
  <c r="H1893" i="1"/>
  <c r="E1894" i="1"/>
  <c r="G1894" i="1"/>
  <c r="H1894" i="1"/>
  <c r="E1895" i="1"/>
  <c r="G1895" i="1"/>
  <c r="H1895" i="1"/>
  <c r="E1896" i="1"/>
  <c r="G1896" i="1"/>
  <c r="H1896" i="1"/>
  <c r="E1897" i="1"/>
  <c r="G1897" i="1"/>
  <c r="H1897" i="1"/>
  <c r="E1898" i="1"/>
  <c r="G1898" i="1"/>
  <c r="H1898" i="1"/>
  <c r="E1899" i="1"/>
  <c r="G1899" i="1"/>
  <c r="H1899" i="1"/>
  <c r="E1900" i="1"/>
  <c r="G1900" i="1"/>
  <c r="H1900" i="1"/>
  <c r="E1901" i="1"/>
  <c r="G1901" i="1"/>
  <c r="H1901" i="1"/>
  <c r="E1902" i="1"/>
  <c r="G1902" i="1"/>
  <c r="H1902" i="1"/>
  <c r="E1903" i="1"/>
  <c r="G1903" i="1"/>
  <c r="H1903" i="1"/>
  <c r="E1904" i="1"/>
  <c r="G1904" i="1"/>
  <c r="H1904" i="1"/>
  <c r="E1905" i="1"/>
  <c r="G1905" i="1"/>
  <c r="H1905" i="1"/>
  <c r="E1906" i="1"/>
  <c r="G1906" i="1"/>
  <c r="H1906" i="1"/>
  <c r="E1907" i="1"/>
  <c r="G1907" i="1"/>
  <c r="H1907" i="1"/>
  <c r="E1908" i="1"/>
  <c r="G1908" i="1"/>
  <c r="H1908" i="1"/>
  <c r="E1909" i="1"/>
  <c r="G1909" i="1"/>
  <c r="H1909" i="1"/>
  <c r="E1910" i="1"/>
  <c r="G1910" i="1"/>
  <c r="H1910" i="1"/>
  <c r="E1911" i="1"/>
  <c r="G1911" i="1"/>
  <c r="H1911" i="1"/>
  <c r="E1912" i="1"/>
  <c r="G1912" i="1"/>
  <c r="H1912" i="1"/>
  <c r="E1913" i="1"/>
  <c r="G1913" i="1"/>
  <c r="H1913" i="1"/>
  <c r="E1914" i="1"/>
  <c r="G1914" i="1"/>
  <c r="H1914" i="1"/>
  <c r="E1915" i="1"/>
  <c r="G1915" i="1"/>
  <c r="H1915" i="1"/>
  <c r="E1916" i="1"/>
  <c r="G1916" i="1"/>
  <c r="H1916" i="1"/>
  <c r="E1917" i="1"/>
  <c r="G1917" i="1"/>
  <c r="H1917" i="1"/>
  <c r="E1918" i="1"/>
  <c r="G1918" i="1"/>
  <c r="H1918" i="1"/>
  <c r="E1919" i="1"/>
  <c r="G1919" i="1"/>
  <c r="H1919" i="1"/>
  <c r="E1920" i="1"/>
  <c r="G1920" i="1"/>
  <c r="H1920" i="1"/>
  <c r="E1921" i="1"/>
  <c r="G1921" i="1"/>
  <c r="H1921" i="1"/>
  <c r="E1922" i="1"/>
  <c r="G1922" i="1"/>
  <c r="H1922" i="1"/>
  <c r="E1923" i="1"/>
  <c r="G1923" i="1"/>
  <c r="H1923" i="1"/>
  <c r="E1924" i="1"/>
  <c r="G1924" i="1"/>
  <c r="H1924" i="1"/>
  <c r="E1925" i="1"/>
  <c r="G1925" i="1"/>
  <c r="H1925" i="1"/>
  <c r="E1926" i="1"/>
  <c r="G1926" i="1"/>
  <c r="H1926" i="1"/>
  <c r="E1927" i="1"/>
  <c r="G1927" i="1"/>
  <c r="H1927" i="1"/>
  <c r="E1928" i="1"/>
  <c r="G1928" i="1"/>
  <c r="H1928" i="1"/>
  <c r="E1929" i="1"/>
  <c r="G1929" i="1"/>
  <c r="H1929" i="1"/>
  <c r="E1930" i="1"/>
  <c r="G1930" i="1"/>
  <c r="H1930" i="1"/>
  <c r="E1931" i="1"/>
  <c r="G1931" i="1"/>
  <c r="H1931" i="1"/>
  <c r="E1932" i="1"/>
  <c r="G1932" i="1"/>
  <c r="H1932" i="1"/>
  <c r="E1933" i="1"/>
  <c r="G1933" i="1"/>
  <c r="H1933" i="1"/>
  <c r="E1934" i="1"/>
  <c r="G1934" i="1"/>
  <c r="H1934" i="1"/>
  <c r="E1935" i="1"/>
  <c r="G1935" i="1"/>
  <c r="H1935" i="1"/>
  <c r="E1936" i="1"/>
  <c r="G1936" i="1"/>
  <c r="H1936" i="1"/>
  <c r="E1937" i="1"/>
  <c r="G1937" i="1"/>
  <c r="H1937" i="1"/>
  <c r="E1938" i="1"/>
  <c r="G1938" i="1"/>
  <c r="H1938" i="1"/>
  <c r="E1939" i="1"/>
  <c r="G1939" i="1"/>
  <c r="H1939" i="1"/>
  <c r="E1940" i="1"/>
  <c r="G1940" i="1"/>
  <c r="H1940" i="1"/>
  <c r="E1941" i="1"/>
  <c r="G1941" i="1"/>
  <c r="H1941" i="1"/>
  <c r="E1942" i="1"/>
  <c r="G1942" i="1"/>
  <c r="H1942" i="1"/>
  <c r="E1943" i="1"/>
  <c r="G1943" i="1"/>
  <c r="H1943" i="1"/>
  <c r="E1944" i="1"/>
  <c r="G1944" i="1"/>
  <c r="H1944" i="1"/>
  <c r="E1945" i="1"/>
  <c r="G1945" i="1"/>
  <c r="H1945" i="1"/>
  <c r="E1946" i="1"/>
  <c r="G1946" i="1"/>
  <c r="H1946" i="1"/>
  <c r="E1947" i="1"/>
  <c r="G1947" i="1"/>
  <c r="H1947" i="1"/>
  <c r="E1948" i="1"/>
  <c r="G1948" i="1"/>
  <c r="H1948" i="1"/>
  <c r="E1949" i="1"/>
  <c r="G1949" i="1"/>
  <c r="H1949" i="1"/>
  <c r="E1950" i="1"/>
  <c r="G1950" i="1"/>
  <c r="H1950" i="1"/>
  <c r="E1951" i="1"/>
  <c r="G1951" i="1"/>
  <c r="H1951" i="1"/>
  <c r="E1952" i="1"/>
  <c r="G1952" i="1"/>
  <c r="H1952" i="1"/>
  <c r="E1953" i="1"/>
  <c r="G1953" i="1"/>
  <c r="H1953" i="1"/>
  <c r="E1954" i="1"/>
  <c r="G1954" i="1"/>
  <c r="H1954" i="1"/>
  <c r="E1955" i="1"/>
  <c r="G1955" i="1"/>
  <c r="H1955" i="1"/>
  <c r="E1956" i="1"/>
  <c r="G1956" i="1"/>
  <c r="H1956" i="1"/>
  <c r="E1957" i="1"/>
  <c r="G1957" i="1"/>
  <c r="H1957" i="1"/>
  <c r="E1958" i="1"/>
  <c r="G1958" i="1"/>
  <c r="H1958" i="1"/>
  <c r="E1959" i="1"/>
  <c r="G1959" i="1"/>
  <c r="H1959" i="1"/>
  <c r="E1960" i="1"/>
  <c r="G1960" i="1"/>
  <c r="H1960" i="1"/>
  <c r="E1961" i="1"/>
  <c r="G1961" i="1"/>
  <c r="H1961" i="1"/>
  <c r="E1962" i="1"/>
  <c r="G1962" i="1"/>
  <c r="H1962" i="1"/>
  <c r="E1963" i="1"/>
  <c r="G1963" i="1"/>
  <c r="H1963" i="1"/>
  <c r="E1964" i="1"/>
  <c r="G1964" i="1"/>
  <c r="H1964" i="1"/>
  <c r="E1965" i="1"/>
  <c r="G1965" i="1"/>
  <c r="H1965" i="1"/>
  <c r="E1966" i="1"/>
  <c r="G1966" i="1"/>
  <c r="H1966" i="1"/>
  <c r="E1967" i="1"/>
  <c r="G1967" i="1"/>
  <c r="H1967" i="1"/>
  <c r="E1968" i="1"/>
  <c r="G1968" i="1"/>
  <c r="H1968" i="1"/>
  <c r="E1969" i="1"/>
  <c r="G1969" i="1"/>
  <c r="H1969" i="1"/>
  <c r="E1970" i="1"/>
  <c r="G1970" i="1"/>
  <c r="H1970" i="1"/>
  <c r="E1971" i="1"/>
  <c r="G1971" i="1"/>
  <c r="H1971" i="1"/>
  <c r="E1972" i="1"/>
  <c r="G1972" i="1"/>
  <c r="H1972" i="1"/>
  <c r="E1973" i="1"/>
  <c r="G1973" i="1"/>
  <c r="H1973" i="1"/>
  <c r="E1974" i="1"/>
  <c r="G1974" i="1"/>
  <c r="H1974" i="1"/>
  <c r="E1975" i="1"/>
  <c r="G1975" i="1"/>
  <c r="H1975" i="1"/>
  <c r="E1976" i="1"/>
  <c r="G1976" i="1"/>
  <c r="H1976" i="1"/>
  <c r="E1977" i="1"/>
  <c r="G1977" i="1"/>
  <c r="H1977" i="1"/>
  <c r="E1978" i="1"/>
  <c r="G1978" i="1"/>
  <c r="H1978" i="1"/>
  <c r="E1979" i="1"/>
  <c r="G1979" i="1"/>
  <c r="H1979" i="1"/>
  <c r="E1980" i="1"/>
  <c r="G1980" i="1"/>
  <c r="H1980" i="1"/>
  <c r="E1981" i="1"/>
  <c r="G1981" i="1"/>
  <c r="H1981" i="1"/>
  <c r="E1982" i="1"/>
  <c r="G1982" i="1"/>
  <c r="H1982" i="1"/>
  <c r="E1983" i="1"/>
  <c r="G1983" i="1"/>
  <c r="H1983" i="1"/>
  <c r="E1984" i="1"/>
  <c r="G1984" i="1"/>
  <c r="H1984" i="1"/>
  <c r="E1985" i="1"/>
  <c r="G1985" i="1"/>
  <c r="H1985" i="1"/>
  <c r="E1986" i="1"/>
  <c r="G1986" i="1"/>
  <c r="H1986" i="1"/>
  <c r="E1987" i="1"/>
  <c r="G1987" i="1"/>
  <c r="H1987" i="1"/>
  <c r="E1988" i="1"/>
  <c r="G1988" i="1"/>
  <c r="H1988" i="1"/>
  <c r="E1989" i="1"/>
  <c r="G1989" i="1"/>
  <c r="H1989" i="1"/>
  <c r="E1990" i="1"/>
  <c r="G1990" i="1"/>
  <c r="H1990" i="1"/>
  <c r="E1991" i="1"/>
  <c r="G1991" i="1"/>
  <c r="H1991" i="1"/>
  <c r="E1992" i="1"/>
  <c r="G1992" i="1"/>
  <c r="H1992" i="1"/>
  <c r="E1993" i="1"/>
  <c r="G1993" i="1"/>
  <c r="H1993" i="1"/>
  <c r="E1994" i="1"/>
  <c r="G1994" i="1"/>
  <c r="H1994" i="1"/>
  <c r="E1995" i="1"/>
  <c r="G1995" i="1"/>
  <c r="H1995" i="1"/>
  <c r="E1996" i="1"/>
  <c r="G1996" i="1"/>
  <c r="H1996" i="1"/>
  <c r="E1997" i="1"/>
  <c r="G1997" i="1"/>
  <c r="H1997" i="1"/>
  <c r="E1998" i="1"/>
  <c r="G1998" i="1"/>
  <c r="H1998" i="1"/>
  <c r="E1999" i="1"/>
  <c r="G1999" i="1"/>
  <c r="H1999" i="1"/>
  <c r="E2000" i="1"/>
  <c r="G2000" i="1"/>
  <c r="H2000" i="1"/>
  <c r="E2001" i="1"/>
  <c r="G2001" i="1"/>
  <c r="H2001" i="1"/>
  <c r="E2002" i="1"/>
  <c r="G2002" i="1"/>
  <c r="H2002" i="1"/>
  <c r="E2003" i="1"/>
  <c r="G2003" i="1"/>
  <c r="H2003" i="1"/>
  <c r="E2004" i="1"/>
  <c r="G2004" i="1"/>
  <c r="H2004" i="1"/>
  <c r="E2005" i="1"/>
  <c r="G2005" i="1"/>
  <c r="H2005" i="1"/>
  <c r="E2006" i="1"/>
  <c r="G2006" i="1"/>
  <c r="H2006" i="1"/>
  <c r="E2007" i="1"/>
  <c r="G2007" i="1"/>
  <c r="H2007" i="1"/>
  <c r="E2008" i="1"/>
  <c r="G2008" i="1"/>
  <c r="H2008" i="1"/>
  <c r="E2009" i="1"/>
  <c r="G2009" i="1"/>
  <c r="H2009" i="1"/>
  <c r="E2010" i="1"/>
  <c r="G2010" i="1"/>
  <c r="H2010" i="1"/>
  <c r="E2011" i="1"/>
  <c r="G2011" i="1"/>
  <c r="H2011" i="1"/>
  <c r="E2012" i="1"/>
  <c r="G2012" i="1"/>
  <c r="H2012" i="1"/>
  <c r="E2013" i="1"/>
  <c r="G2013" i="1"/>
  <c r="H2013" i="1"/>
  <c r="E2014" i="1"/>
  <c r="G2014" i="1"/>
  <c r="H2014" i="1"/>
  <c r="E2015" i="1"/>
  <c r="G2015" i="1"/>
  <c r="H2015" i="1"/>
  <c r="E2016" i="1"/>
  <c r="G2016" i="1"/>
  <c r="H2016" i="1"/>
  <c r="E2017" i="1"/>
  <c r="G2017" i="1"/>
  <c r="H2017" i="1"/>
  <c r="E2018" i="1"/>
  <c r="G2018" i="1"/>
  <c r="H2018" i="1"/>
  <c r="E2019" i="1"/>
  <c r="G2019" i="1"/>
  <c r="H2019" i="1"/>
  <c r="E2020" i="1"/>
  <c r="G2020" i="1"/>
  <c r="H2020" i="1"/>
  <c r="E2021" i="1"/>
  <c r="G2021" i="1"/>
  <c r="H2021" i="1"/>
  <c r="E2022" i="1"/>
  <c r="G2022" i="1"/>
  <c r="H2022" i="1"/>
  <c r="E2023" i="1"/>
  <c r="G2023" i="1"/>
  <c r="H2023" i="1"/>
  <c r="E2024" i="1"/>
  <c r="G2024" i="1"/>
  <c r="H2024" i="1"/>
  <c r="E2025" i="1"/>
  <c r="G2025" i="1"/>
  <c r="H2025" i="1"/>
  <c r="E2026" i="1"/>
  <c r="G2026" i="1"/>
  <c r="H2026" i="1"/>
  <c r="E2027" i="1"/>
  <c r="G2027" i="1"/>
  <c r="H2027" i="1"/>
  <c r="E2028" i="1"/>
  <c r="G2028" i="1"/>
  <c r="H2028" i="1"/>
  <c r="E2029" i="1"/>
  <c r="G2029" i="1"/>
  <c r="H2029" i="1"/>
  <c r="E2030" i="1"/>
  <c r="G2030" i="1"/>
  <c r="H2030" i="1"/>
  <c r="E2031" i="1"/>
  <c r="G2031" i="1"/>
  <c r="H2031" i="1"/>
  <c r="E2032" i="1"/>
  <c r="G2032" i="1"/>
  <c r="H2032" i="1"/>
  <c r="E2033" i="1"/>
  <c r="G2033" i="1"/>
  <c r="H2033" i="1"/>
  <c r="E2034" i="1"/>
  <c r="G2034" i="1"/>
  <c r="H2034" i="1"/>
  <c r="E2035" i="1"/>
  <c r="G2035" i="1"/>
  <c r="H2035" i="1"/>
  <c r="E2036" i="1"/>
  <c r="G2036" i="1"/>
  <c r="H2036" i="1"/>
  <c r="E2037" i="1"/>
  <c r="G2037" i="1"/>
  <c r="H2037" i="1"/>
  <c r="E2038" i="1"/>
  <c r="G2038" i="1"/>
  <c r="H2038" i="1"/>
  <c r="E2039" i="1"/>
  <c r="G2039" i="1"/>
  <c r="H2039" i="1"/>
  <c r="E2040" i="1"/>
  <c r="G2040" i="1"/>
  <c r="H2040" i="1"/>
  <c r="E2041" i="1"/>
  <c r="G2041" i="1"/>
  <c r="H2041" i="1"/>
  <c r="E2042" i="1"/>
  <c r="G2042" i="1"/>
  <c r="H2042" i="1"/>
  <c r="E2043" i="1"/>
  <c r="G2043" i="1"/>
  <c r="H2043" i="1"/>
  <c r="E2044" i="1"/>
  <c r="G2044" i="1"/>
  <c r="H2044" i="1"/>
  <c r="E2045" i="1"/>
  <c r="G2045" i="1"/>
  <c r="H2045" i="1"/>
  <c r="E2046" i="1"/>
  <c r="G2046" i="1"/>
  <c r="H2046" i="1"/>
  <c r="E2047" i="1"/>
  <c r="G2047" i="1"/>
  <c r="H2047" i="1"/>
  <c r="E2048" i="1"/>
  <c r="G2048" i="1"/>
  <c r="H2048" i="1"/>
  <c r="E2049" i="1"/>
  <c r="G2049" i="1"/>
  <c r="H2049" i="1"/>
  <c r="E2050" i="1"/>
  <c r="G2050" i="1"/>
  <c r="H2050" i="1"/>
  <c r="E2051" i="1"/>
  <c r="G2051" i="1"/>
  <c r="H2051" i="1"/>
  <c r="E2052" i="1"/>
  <c r="G2052" i="1"/>
  <c r="H2052" i="1"/>
  <c r="E2053" i="1"/>
  <c r="G2053" i="1"/>
  <c r="H2053" i="1"/>
  <c r="E2054" i="1"/>
  <c r="G2054" i="1"/>
  <c r="H2054" i="1"/>
  <c r="E2055" i="1"/>
  <c r="G2055" i="1"/>
  <c r="H2055" i="1"/>
  <c r="E2056" i="1"/>
  <c r="G2056" i="1"/>
  <c r="H2056" i="1"/>
  <c r="E2057" i="1"/>
  <c r="G2057" i="1"/>
  <c r="H2057" i="1"/>
  <c r="E2058" i="1"/>
  <c r="G2058" i="1"/>
  <c r="H2058" i="1"/>
  <c r="E2059" i="1"/>
  <c r="G2059" i="1"/>
  <c r="H2059" i="1"/>
  <c r="E2060" i="1"/>
  <c r="G2060" i="1"/>
  <c r="H2060" i="1"/>
  <c r="E2061" i="1"/>
  <c r="G2061" i="1"/>
  <c r="H2061" i="1"/>
  <c r="E2062" i="1"/>
  <c r="G2062" i="1"/>
  <c r="H2062" i="1"/>
  <c r="E2063" i="1"/>
  <c r="G2063" i="1"/>
  <c r="H2063" i="1"/>
  <c r="E2064" i="1"/>
  <c r="G2064" i="1"/>
  <c r="H2064" i="1"/>
  <c r="E2065" i="1"/>
  <c r="G2065" i="1"/>
  <c r="H2065" i="1"/>
  <c r="E2066" i="1"/>
  <c r="G2066" i="1"/>
  <c r="H2066" i="1"/>
  <c r="E2067" i="1"/>
  <c r="G2067" i="1"/>
  <c r="H2067" i="1"/>
  <c r="E2068" i="1"/>
  <c r="G2068" i="1"/>
  <c r="H2068" i="1"/>
  <c r="E2069" i="1"/>
  <c r="G2069" i="1"/>
  <c r="H2069" i="1"/>
  <c r="E2070" i="1"/>
  <c r="G2070" i="1"/>
  <c r="H2070" i="1"/>
  <c r="E2071" i="1"/>
  <c r="G2071" i="1"/>
  <c r="H2071" i="1"/>
  <c r="E2072" i="1"/>
  <c r="G2072" i="1"/>
  <c r="H2072" i="1"/>
  <c r="E2073" i="1"/>
  <c r="G2073" i="1"/>
  <c r="H2073" i="1"/>
  <c r="E2074" i="1"/>
  <c r="G2074" i="1"/>
  <c r="H2074" i="1"/>
  <c r="E2075" i="1"/>
  <c r="G2075" i="1"/>
  <c r="H2075" i="1"/>
  <c r="E2076" i="1"/>
  <c r="G2076" i="1"/>
  <c r="H2076" i="1"/>
  <c r="E2077" i="1"/>
  <c r="G2077" i="1"/>
  <c r="H2077" i="1"/>
  <c r="E2078" i="1"/>
  <c r="G2078" i="1"/>
  <c r="H2078" i="1"/>
  <c r="E2079" i="1"/>
  <c r="G2079" i="1"/>
  <c r="H2079" i="1"/>
  <c r="E2080" i="1"/>
  <c r="G2080" i="1"/>
  <c r="H2080" i="1"/>
  <c r="E2081" i="1"/>
  <c r="G2081" i="1"/>
  <c r="H2081" i="1"/>
  <c r="E2082" i="1"/>
  <c r="G2082" i="1"/>
  <c r="H2082" i="1"/>
  <c r="E2083" i="1"/>
  <c r="G2083" i="1"/>
  <c r="H2083" i="1"/>
  <c r="E2084" i="1"/>
  <c r="G2084" i="1"/>
  <c r="H2084" i="1"/>
  <c r="E2085" i="1"/>
  <c r="G2085" i="1"/>
  <c r="H2085" i="1"/>
  <c r="E2086" i="1"/>
  <c r="G2086" i="1"/>
  <c r="H2086" i="1"/>
  <c r="E2087" i="1"/>
  <c r="G2087" i="1"/>
  <c r="H2087" i="1"/>
  <c r="E2088" i="1"/>
  <c r="G2088" i="1"/>
  <c r="H2088" i="1"/>
  <c r="E2089" i="1"/>
  <c r="G2089" i="1"/>
  <c r="H2089" i="1"/>
  <c r="E2090" i="1"/>
  <c r="G2090" i="1"/>
  <c r="H2090" i="1"/>
  <c r="E2091" i="1"/>
  <c r="G2091" i="1"/>
  <c r="H2091" i="1"/>
  <c r="E2092" i="1"/>
  <c r="G2092" i="1"/>
  <c r="H2092" i="1"/>
  <c r="E2093" i="1"/>
  <c r="G2093" i="1"/>
  <c r="H2093" i="1"/>
  <c r="E2094" i="1"/>
  <c r="G2094" i="1"/>
  <c r="H2094" i="1"/>
  <c r="E2095" i="1"/>
  <c r="G2095" i="1"/>
  <c r="H2095" i="1"/>
  <c r="E2096" i="1"/>
  <c r="G2096" i="1"/>
  <c r="H2096" i="1"/>
  <c r="E2097" i="1"/>
  <c r="G2097" i="1"/>
  <c r="H2097" i="1"/>
  <c r="E2098" i="1"/>
  <c r="G2098" i="1"/>
  <c r="H2098" i="1"/>
  <c r="E2099" i="1"/>
  <c r="G2099" i="1"/>
  <c r="H2099" i="1"/>
  <c r="E2100" i="1"/>
  <c r="G2100" i="1"/>
  <c r="H2100" i="1"/>
  <c r="E2101" i="1"/>
  <c r="G2101" i="1"/>
  <c r="H2101" i="1"/>
  <c r="E2102" i="1"/>
  <c r="G2102" i="1"/>
  <c r="H2102" i="1"/>
  <c r="E2103" i="1"/>
  <c r="G2103" i="1"/>
  <c r="H2103" i="1"/>
  <c r="E2104" i="1"/>
  <c r="G2104" i="1"/>
  <c r="H2104" i="1"/>
  <c r="E2105" i="1"/>
  <c r="G2105" i="1"/>
  <c r="H2105" i="1"/>
  <c r="E2106" i="1"/>
  <c r="G2106" i="1"/>
  <c r="H2106" i="1"/>
  <c r="E2107" i="1"/>
  <c r="G2107" i="1"/>
  <c r="H2107" i="1"/>
  <c r="E2108" i="1"/>
  <c r="G2108" i="1"/>
  <c r="H2108" i="1"/>
  <c r="E2109" i="1"/>
  <c r="G2109" i="1"/>
  <c r="H2109" i="1"/>
  <c r="E2110" i="1"/>
  <c r="G2110" i="1"/>
  <c r="H2110" i="1"/>
  <c r="E2111" i="1"/>
  <c r="G2111" i="1"/>
  <c r="H2111" i="1"/>
  <c r="E2112" i="1"/>
  <c r="G2112" i="1"/>
  <c r="H2112" i="1"/>
  <c r="E2113" i="1"/>
  <c r="G2113" i="1"/>
  <c r="H2113" i="1"/>
  <c r="E2114" i="1"/>
  <c r="G2114" i="1"/>
  <c r="H2114" i="1"/>
  <c r="E2115" i="1"/>
  <c r="G2115" i="1"/>
  <c r="H2115" i="1"/>
  <c r="E2116" i="1"/>
  <c r="G2116" i="1"/>
  <c r="H2116" i="1"/>
  <c r="E2117" i="1"/>
  <c r="G2117" i="1"/>
  <c r="H2117" i="1"/>
  <c r="E2118" i="1"/>
  <c r="G2118" i="1"/>
  <c r="H2118" i="1"/>
  <c r="E2119" i="1"/>
  <c r="G2119" i="1"/>
  <c r="H2119" i="1"/>
  <c r="E2120" i="1"/>
  <c r="G2120" i="1"/>
  <c r="H2120" i="1"/>
  <c r="E2121" i="1"/>
  <c r="G2121" i="1"/>
  <c r="H2121" i="1"/>
  <c r="E2122" i="1"/>
  <c r="G2122" i="1"/>
  <c r="H2122" i="1"/>
  <c r="E2123" i="1"/>
  <c r="G2123" i="1"/>
  <c r="H2123" i="1"/>
  <c r="E2124" i="1"/>
  <c r="G2124" i="1"/>
  <c r="H2124" i="1"/>
  <c r="E2125" i="1"/>
  <c r="G2125" i="1"/>
  <c r="H2125" i="1"/>
  <c r="E2126" i="1"/>
  <c r="G2126" i="1"/>
  <c r="H2126" i="1"/>
  <c r="E2127" i="1"/>
  <c r="G2127" i="1"/>
  <c r="H2127" i="1"/>
  <c r="E2128" i="1"/>
  <c r="G2128" i="1"/>
  <c r="H2128" i="1"/>
  <c r="E2129" i="1"/>
  <c r="G2129" i="1"/>
  <c r="H2129" i="1"/>
  <c r="E2130" i="1"/>
  <c r="G2130" i="1"/>
  <c r="H2130" i="1"/>
  <c r="E2131" i="1"/>
  <c r="G2131" i="1"/>
  <c r="H2131" i="1"/>
  <c r="E2132" i="1"/>
  <c r="G2132" i="1"/>
  <c r="H2132" i="1"/>
  <c r="E2133" i="1"/>
  <c r="G2133" i="1"/>
  <c r="H2133" i="1"/>
  <c r="E2134" i="1"/>
  <c r="G2134" i="1"/>
  <c r="H2134" i="1"/>
  <c r="E2135" i="1"/>
  <c r="G2135" i="1"/>
  <c r="H2135" i="1"/>
  <c r="E2136" i="1"/>
  <c r="G2136" i="1"/>
  <c r="H2136" i="1"/>
  <c r="E2137" i="1"/>
  <c r="G2137" i="1"/>
  <c r="H2137" i="1"/>
  <c r="E2138" i="1"/>
  <c r="G2138" i="1"/>
  <c r="H2138" i="1"/>
  <c r="E2139" i="1"/>
  <c r="G2139" i="1"/>
  <c r="H2139" i="1"/>
  <c r="E2140" i="1"/>
  <c r="G2140" i="1"/>
  <c r="H2140" i="1"/>
  <c r="E2141" i="1"/>
  <c r="G2141" i="1"/>
  <c r="H2141" i="1"/>
  <c r="E2142" i="1"/>
  <c r="G2142" i="1"/>
  <c r="H2142" i="1"/>
  <c r="E2143" i="1"/>
  <c r="G2143" i="1"/>
  <c r="H2143" i="1"/>
  <c r="E2144" i="1"/>
  <c r="G2144" i="1"/>
  <c r="H2144" i="1"/>
  <c r="E2145" i="1"/>
  <c r="G2145" i="1"/>
  <c r="H2145" i="1"/>
  <c r="E2146" i="1"/>
  <c r="G2146" i="1"/>
  <c r="H2146" i="1"/>
  <c r="E2147" i="1"/>
  <c r="G2147" i="1"/>
  <c r="H2147" i="1"/>
  <c r="E2148" i="1"/>
  <c r="G2148" i="1"/>
  <c r="H2148" i="1"/>
  <c r="E2149" i="1"/>
  <c r="G2149" i="1"/>
  <c r="H2149" i="1"/>
  <c r="E2150" i="1"/>
  <c r="G2150" i="1"/>
  <c r="H2150" i="1"/>
  <c r="E2151" i="1"/>
  <c r="G2151" i="1"/>
  <c r="H2151" i="1"/>
  <c r="E2152" i="1"/>
  <c r="G2152" i="1"/>
  <c r="H2152" i="1"/>
  <c r="E2153" i="1"/>
  <c r="G2153" i="1"/>
  <c r="H2153" i="1"/>
  <c r="E2154" i="1"/>
  <c r="G2154" i="1"/>
  <c r="H2154" i="1"/>
  <c r="E2155" i="1"/>
  <c r="G2155" i="1"/>
  <c r="H2155" i="1"/>
  <c r="E2156" i="1"/>
  <c r="G2156" i="1"/>
  <c r="H2156" i="1"/>
  <c r="E2157" i="1"/>
  <c r="G2157" i="1"/>
  <c r="H2157" i="1"/>
  <c r="E2158" i="1"/>
  <c r="G2158" i="1"/>
  <c r="H2158" i="1"/>
  <c r="E2159" i="1"/>
  <c r="G2159" i="1"/>
  <c r="H2159" i="1"/>
  <c r="E2160" i="1"/>
  <c r="G2160" i="1"/>
  <c r="H2160" i="1"/>
  <c r="E2161" i="1"/>
  <c r="G2161" i="1"/>
  <c r="H2161" i="1"/>
  <c r="E2162" i="1"/>
  <c r="G2162" i="1"/>
  <c r="H2162" i="1"/>
  <c r="E2163" i="1"/>
  <c r="G2163" i="1"/>
  <c r="H2163" i="1"/>
  <c r="E2164" i="1"/>
  <c r="G2164" i="1"/>
  <c r="H2164" i="1"/>
  <c r="E2165" i="1"/>
  <c r="G2165" i="1"/>
  <c r="H2165" i="1"/>
  <c r="E2166" i="1"/>
  <c r="G2166" i="1"/>
  <c r="H2166" i="1"/>
  <c r="E2167" i="1"/>
  <c r="G2167" i="1"/>
  <c r="H2167" i="1"/>
  <c r="E2168" i="1"/>
  <c r="G2168" i="1"/>
  <c r="H2168" i="1"/>
  <c r="E2169" i="1"/>
  <c r="G2169" i="1"/>
  <c r="H2169" i="1"/>
  <c r="E2170" i="1"/>
  <c r="G2170" i="1"/>
  <c r="H2170" i="1"/>
  <c r="E2171" i="1"/>
  <c r="G2171" i="1"/>
  <c r="H2171" i="1"/>
  <c r="E2172" i="1"/>
  <c r="G2172" i="1"/>
  <c r="H2172" i="1"/>
  <c r="E2173" i="1"/>
  <c r="G2173" i="1"/>
  <c r="H2173" i="1"/>
  <c r="E2174" i="1"/>
  <c r="G2174" i="1"/>
  <c r="H2174" i="1"/>
  <c r="E2175" i="1"/>
  <c r="G2175" i="1"/>
  <c r="H2175" i="1"/>
  <c r="E2176" i="1"/>
  <c r="G2176" i="1"/>
  <c r="H2176" i="1"/>
  <c r="E2177" i="1"/>
  <c r="G2177" i="1"/>
  <c r="H2177" i="1"/>
  <c r="E2178" i="1"/>
  <c r="G2178" i="1"/>
  <c r="H2178" i="1"/>
  <c r="E2179" i="1"/>
  <c r="G2179" i="1"/>
  <c r="H2179" i="1"/>
  <c r="E2180" i="1"/>
  <c r="G2180" i="1"/>
  <c r="H2180" i="1"/>
  <c r="E2181" i="1"/>
  <c r="G2181" i="1"/>
  <c r="H2181" i="1"/>
  <c r="E2182" i="1"/>
  <c r="G2182" i="1"/>
  <c r="H2182" i="1"/>
  <c r="E2183" i="1"/>
  <c r="G2183" i="1"/>
  <c r="H2183" i="1"/>
  <c r="E2184" i="1"/>
  <c r="G2184" i="1"/>
  <c r="H2184" i="1"/>
  <c r="E2185" i="1"/>
  <c r="G2185" i="1"/>
  <c r="H2185" i="1"/>
  <c r="E2186" i="1"/>
  <c r="G2186" i="1"/>
  <c r="H2186" i="1"/>
  <c r="E2187" i="1"/>
  <c r="G2187" i="1"/>
  <c r="H2187" i="1"/>
  <c r="E2188" i="1"/>
  <c r="G2188" i="1"/>
  <c r="H2188" i="1"/>
  <c r="E2189" i="1"/>
  <c r="G2189" i="1"/>
  <c r="H2189" i="1"/>
  <c r="E2190" i="1"/>
  <c r="G2190" i="1"/>
  <c r="H2190" i="1"/>
  <c r="E2191" i="1"/>
  <c r="G2191" i="1"/>
  <c r="H2191" i="1"/>
  <c r="E2192" i="1"/>
  <c r="G2192" i="1"/>
  <c r="H2192" i="1"/>
  <c r="E2193" i="1"/>
  <c r="G2193" i="1"/>
  <c r="H2193" i="1"/>
  <c r="E2194" i="1"/>
  <c r="G2194" i="1"/>
  <c r="H2194" i="1"/>
  <c r="E2195" i="1"/>
  <c r="G2195" i="1"/>
  <c r="H2195" i="1"/>
  <c r="E2196" i="1"/>
  <c r="G2196" i="1"/>
  <c r="H2196" i="1"/>
  <c r="E2197" i="1"/>
  <c r="G2197" i="1"/>
  <c r="H2197" i="1"/>
  <c r="E2198" i="1"/>
  <c r="G2198" i="1"/>
  <c r="H2198" i="1"/>
  <c r="E2199" i="1"/>
  <c r="G2199" i="1"/>
  <c r="H2199" i="1"/>
  <c r="E2200" i="1"/>
  <c r="G2200" i="1"/>
  <c r="H2200" i="1"/>
  <c r="E2201" i="1"/>
  <c r="G2201" i="1"/>
  <c r="H2201" i="1"/>
  <c r="E2202" i="1"/>
  <c r="G2202" i="1"/>
  <c r="H2202" i="1"/>
  <c r="E2203" i="1"/>
  <c r="G2203" i="1"/>
  <c r="H2203" i="1"/>
  <c r="E2204" i="1"/>
  <c r="G2204" i="1"/>
  <c r="H2204" i="1"/>
  <c r="E2205" i="1"/>
  <c r="G2205" i="1"/>
  <c r="H2205" i="1"/>
  <c r="E2206" i="1"/>
  <c r="G2206" i="1"/>
  <c r="H2206" i="1"/>
  <c r="E2207" i="1"/>
  <c r="G2207" i="1"/>
  <c r="H2207" i="1"/>
  <c r="E2208" i="1"/>
  <c r="G2208" i="1"/>
  <c r="H2208" i="1"/>
  <c r="E2209" i="1"/>
  <c r="G2209" i="1"/>
  <c r="H2209" i="1"/>
  <c r="E2210" i="1"/>
  <c r="G2210" i="1"/>
  <c r="H2210" i="1"/>
  <c r="E2211" i="1"/>
  <c r="G2211" i="1"/>
  <c r="H2211" i="1"/>
  <c r="E2212" i="1"/>
  <c r="G2212" i="1"/>
  <c r="H2212" i="1"/>
  <c r="E2213" i="1"/>
  <c r="G2213" i="1"/>
  <c r="H2213" i="1"/>
  <c r="E2214" i="1"/>
  <c r="G2214" i="1"/>
  <c r="H2214" i="1"/>
  <c r="E2215" i="1"/>
  <c r="G2215" i="1"/>
  <c r="H2215" i="1"/>
  <c r="E2216" i="1"/>
  <c r="G2216" i="1"/>
  <c r="H2216" i="1"/>
  <c r="E2217" i="1"/>
  <c r="G2217" i="1"/>
  <c r="H2217" i="1"/>
  <c r="E2218" i="1"/>
  <c r="G2218" i="1"/>
  <c r="H2218" i="1"/>
  <c r="E2219" i="1"/>
  <c r="G2219" i="1"/>
  <c r="H2219" i="1"/>
  <c r="E2220" i="1"/>
  <c r="G2220" i="1"/>
  <c r="H2220" i="1"/>
  <c r="E2221" i="1"/>
  <c r="G2221" i="1"/>
  <c r="H2221" i="1"/>
  <c r="E2222" i="1"/>
  <c r="G2222" i="1"/>
  <c r="H2222" i="1"/>
  <c r="E2223" i="1"/>
  <c r="G2223" i="1"/>
  <c r="H2223" i="1"/>
  <c r="E2224" i="1"/>
  <c r="G2224" i="1"/>
  <c r="H2224" i="1"/>
  <c r="E2225" i="1"/>
  <c r="G2225" i="1"/>
  <c r="H2225" i="1"/>
  <c r="E2226" i="1"/>
  <c r="G2226" i="1"/>
  <c r="H2226" i="1"/>
  <c r="E2227" i="1"/>
  <c r="G2227" i="1"/>
  <c r="H2227" i="1"/>
  <c r="E2228" i="1"/>
  <c r="G2228" i="1"/>
  <c r="H2228" i="1"/>
  <c r="E2229" i="1"/>
  <c r="G2229" i="1"/>
  <c r="H2229" i="1"/>
  <c r="E2230" i="1"/>
  <c r="G2230" i="1"/>
  <c r="H2230" i="1"/>
  <c r="E2231" i="1"/>
  <c r="G2231" i="1"/>
  <c r="H2231" i="1"/>
  <c r="E2232" i="1"/>
  <c r="G2232" i="1"/>
  <c r="H2232" i="1"/>
  <c r="E2233" i="1"/>
  <c r="G2233" i="1"/>
  <c r="H2233" i="1"/>
  <c r="E2234" i="1"/>
  <c r="G2234" i="1"/>
  <c r="H2234" i="1"/>
  <c r="E2235" i="1"/>
  <c r="G2235" i="1"/>
  <c r="H2235" i="1"/>
  <c r="E2236" i="1"/>
  <c r="G2236" i="1"/>
  <c r="H2236" i="1"/>
  <c r="E2237" i="1"/>
  <c r="G2237" i="1"/>
  <c r="H2237" i="1"/>
  <c r="E2238" i="1"/>
  <c r="G2238" i="1"/>
  <c r="H2238" i="1"/>
  <c r="E2239" i="1"/>
  <c r="G2239" i="1"/>
  <c r="H2239" i="1"/>
  <c r="E2240" i="1"/>
  <c r="G2240" i="1"/>
  <c r="H2240" i="1"/>
  <c r="E2241" i="1"/>
  <c r="G2241" i="1"/>
  <c r="H2241" i="1"/>
  <c r="E2242" i="1"/>
  <c r="G2242" i="1"/>
  <c r="H2242" i="1"/>
  <c r="E2243" i="1"/>
  <c r="G2243" i="1"/>
  <c r="H2243" i="1"/>
  <c r="E2244" i="1"/>
  <c r="G2244" i="1"/>
  <c r="H2244" i="1"/>
  <c r="E2245" i="1"/>
  <c r="G2245" i="1"/>
  <c r="H2245" i="1"/>
  <c r="E2246" i="1"/>
  <c r="G2246" i="1"/>
  <c r="H2246" i="1"/>
  <c r="E2247" i="1"/>
  <c r="G2247" i="1"/>
  <c r="H2247" i="1"/>
  <c r="E2248" i="1"/>
  <c r="G2248" i="1"/>
  <c r="H2248" i="1"/>
  <c r="E2249" i="1"/>
  <c r="G2249" i="1"/>
  <c r="H2249" i="1"/>
  <c r="E2250" i="1"/>
  <c r="G2250" i="1"/>
  <c r="H2250" i="1"/>
  <c r="E2251" i="1"/>
  <c r="G2251" i="1"/>
  <c r="H2251" i="1"/>
  <c r="E2252" i="1"/>
  <c r="G2252" i="1"/>
  <c r="H2252" i="1"/>
  <c r="E2253" i="1"/>
  <c r="G2253" i="1"/>
  <c r="H2253" i="1"/>
  <c r="E2254" i="1"/>
  <c r="G2254" i="1"/>
  <c r="H2254" i="1"/>
  <c r="E2255" i="1"/>
  <c r="G2255" i="1"/>
  <c r="H2255" i="1"/>
  <c r="E2256" i="1"/>
  <c r="G2256" i="1"/>
  <c r="H2256" i="1"/>
  <c r="E2257" i="1"/>
  <c r="G2257" i="1"/>
  <c r="H2257" i="1"/>
  <c r="E2258" i="1"/>
  <c r="G2258" i="1"/>
  <c r="H2258" i="1"/>
  <c r="E2259" i="1"/>
  <c r="G2259" i="1"/>
  <c r="H2259" i="1"/>
  <c r="E2260" i="1"/>
  <c r="G2260" i="1"/>
  <c r="H2260" i="1"/>
  <c r="E2261" i="1"/>
  <c r="G2261" i="1"/>
  <c r="H2261" i="1"/>
  <c r="E2262" i="1"/>
  <c r="G2262" i="1"/>
  <c r="H2262" i="1"/>
  <c r="E2263" i="1"/>
  <c r="G2263" i="1"/>
  <c r="H2263" i="1"/>
  <c r="E2264" i="1"/>
  <c r="G2264" i="1"/>
  <c r="H2264" i="1"/>
  <c r="E2265" i="1"/>
  <c r="G2265" i="1"/>
  <c r="H2265" i="1"/>
  <c r="E2266" i="1"/>
  <c r="G2266" i="1"/>
  <c r="H2266" i="1"/>
  <c r="E2267" i="1"/>
  <c r="G2267" i="1"/>
  <c r="H2267" i="1"/>
  <c r="E2268" i="1"/>
  <c r="G2268" i="1"/>
  <c r="H2268" i="1"/>
  <c r="E2269" i="1"/>
  <c r="G2269" i="1"/>
  <c r="H2269" i="1"/>
  <c r="E2270" i="1"/>
  <c r="G2270" i="1"/>
  <c r="H2270" i="1"/>
  <c r="E2271" i="1"/>
  <c r="G2271" i="1"/>
  <c r="H2271" i="1"/>
  <c r="E2272" i="1"/>
  <c r="G2272" i="1"/>
  <c r="H2272" i="1"/>
  <c r="E2273" i="1"/>
  <c r="G2273" i="1"/>
  <c r="H2273" i="1"/>
  <c r="E2274" i="1"/>
  <c r="G2274" i="1"/>
  <c r="H2274" i="1"/>
  <c r="E2275" i="1"/>
  <c r="G2275" i="1"/>
  <c r="H2275" i="1"/>
  <c r="E2276" i="1"/>
  <c r="G2276" i="1"/>
  <c r="H2276" i="1"/>
  <c r="E2277" i="1"/>
  <c r="G2277" i="1"/>
  <c r="H2277" i="1"/>
  <c r="E2278" i="1"/>
  <c r="G2278" i="1"/>
  <c r="H2278" i="1"/>
  <c r="E2279" i="1"/>
  <c r="G2279" i="1"/>
  <c r="H2279" i="1"/>
  <c r="E2280" i="1"/>
  <c r="G2280" i="1"/>
  <c r="H2280" i="1"/>
  <c r="E2281" i="1"/>
  <c r="G2281" i="1"/>
  <c r="H2281" i="1"/>
  <c r="E2282" i="1"/>
  <c r="G2282" i="1"/>
  <c r="H2282" i="1"/>
  <c r="E2283" i="1"/>
  <c r="G2283" i="1"/>
  <c r="H2283" i="1"/>
  <c r="E2284" i="1"/>
  <c r="G2284" i="1"/>
  <c r="H2284" i="1"/>
  <c r="E2285" i="1"/>
  <c r="G2285" i="1"/>
  <c r="H2285" i="1"/>
  <c r="E2286" i="1"/>
  <c r="G2286" i="1"/>
  <c r="H2286" i="1"/>
  <c r="E2287" i="1"/>
  <c r="G2287" i="1"/>
  <c r="H2287" i="1"/>
  <c r="E2288" i="1"/>
  <c r="G2288" i="1"/>
  <c r="H2288" i="1"/>
  <c r="E2289" i="1"/>
  <c r="G2289" i="1"/>
  <c r="H2289" i="1"/>
  <c r="E2290" i="1"/>
  <c r="G2290" i="1"/>
  <c r="H2290" i="1"/>
  <c r="E2291" i="1"/>
  <c r="G2291" i="1"/>
  <c r="H2291" i="1"/>
  <c r="E2292" i="1"/>
  <c r="G2292" i="1"/>
  <c r="H2292" i="1"/>
  <c r="E2293" i="1"/>
  <c r="G2293" i="1"/>
  <c r="H2293" i="1"/>
  <c r="E2294" i="1"/>
  <c r="G2294" i="1"/>
  <c r="H2294" i="1"/>
  <c r="E2295" i="1"/>
  <c r="G2295" i="1"/>
  <c r="H2295" i="1"/>
  <c r="E2296" i="1"/>
  <c r="G2296" i="1"/>
  <c r="H2296" i="1"/>
  <c r="E2297" i="1"/>
  <c r="G2297" i="1"/>
  <c r="H2297" i="1"/>
  <c r="E2298" i="1"/>
  <c r="G2298" i="1"/>
  <c r="H2298" i="1"/>
  <c r="E2299" i="1"/>
  <c r="G2299" i="1"/>
  <c r="H2299" i="1"/>
  <c r="E2300" i="1"/>
  <c r="G2300" i="1"/>
  <c r="H2300" i="1"/>
  <c r="E2301" i="1"/>
  <c r="G2301" i="1"/>
  <c r="H2301" i="1"/>
  <c r="E2302" i="1"/>
  <c r="G2302" i="1"/>
  <c r="H2302" i="1"/>
  <c r="E2303" i="1"/>
  <c r="G2303" i="1"/>
  <c r="H2303" i="1"/>
  <c r="E2304" i="1"/>
  <c r="G2304" i="1"/>
  <c r="H2304" i="1"/>
  <c r="E2305" i="1"/>
  <c r="G2305" i="1"/>
  <c r="H2305" i="1"/>
  <c r="E2306" i="1"/>
  <c r="G2306" i="1"/>
  <c r="H2306" i="1"/>
  <c r="E2307" i="1"/>
  <c r="G2307" i="1"/>
  <c r="H2307" i="1"/>
  <c r="E2308" i="1"/>
  <c r="G2308" i="1"/>
  <c r="H2308" i="1"/>
  <c r="E2309" i="1"/>
  <c r="G2309" i="1"/>
  <c r="H2309" i="1"/>
  <c r="E2310" i="1"/>
  <c r="G2310" i="1"/>
  <c r="H2310" i="1"/>
  <c r="E2311" i="1"/>
  <c r="G2311" i="1"/>
  <c r="H2311" i="1"/>
  <c r="E2312" i="1"/>
  <c r="G2312" i="1"/>
  <c r="H2312" i="1"/>
  <c r="E2313" i="1"/>
  <c r="G2313" i="1"/>
  <c r="H2313" i="1"/>
  <c r="E2314" i="1"/>
  <c r="G2314" i="1"/>
  <c r="H2314" i="1"/>
  <c r="E2315" i="1"/>
  <c r="G2315" i="1"/>
  <c r="H2315" i="1"/>
  <c r="E2316" i="1"/>
  <c r="G2316" i="1"/>
  <c r="H2316" i="1"/>
  <c r="E2317" i="1"/>
  <c r="G2317" i="1"/>
  <c r="H2317" i="1"/>
  <c r="E2318" i="1"/>
  <c r="G2318" i="1"/>
  <c r="H2318" i="1"/>
  <c r="E2319" i="1"/>
  <c r="G2319" i="1"/>
  <c r="H2319" i="1"/>
  <c r="E2320" i="1"/>
  <c r="G2320" i="1"/>
  <c r="H2320" i="1"/>
  <c r="E2321" i="1"/>
  <c r="G2321" i="1"/>
  <c r="H2321" i="1"/>
  <c r="E2322" i="1"/>
  <c r="G2322" i="1"/>
  <c r="H2322" i="1"/>
  <c r="E2323" i="1"/>
  <c r="G2323" i="1"/>
  <c r="H2323" i="1"/>
  <c r="E2324" i="1"/>
  <c r="G2324" i="1"/>
  <c r="H2324" i="1"/>
  <c r="E2325" i="1"/>
  <c r="G2325" i="1"/>
  <c r="H2325" i="1"/>
  <c r="E2326" i="1"/>
  <c r="G2326" i="1"/>
  <c r="H2326" i="1"/>
  <c r="E2327" i="1"/>
  <c r="G2327" i="1"/>
  <c r="H2327" i="1"/>
  <c r="E2328" i="1"/>
  <c r="G2328" i="1"/>
  <c r="H2328" i="1"/>
  <c r="E2329" i="1"/>
  <c r="G2329" i="1"/>
  <c r="H2329" i="1"/>
  <c r="E2330" i="1"/>
  <c r="G2330" i="1"/>
  <c r="H2330" i="1"/>
  <c r="E2331" i="1"/>
  <c r="G2331" i="1"/>
  <c r="H2331" i="1"/>
  <c r="E2332" i="1"/>
  <c r="G2332" i="1"/>
  <c r="H2332" i="1"/>
  <c r="E2333" i="1"/>
  <c r="G2333" i="1"/>
  <c r="H2333" i="1"/>
  <c r="E2334" i="1"/>
  <c r="G2334" i="1"/>
  <c r="H2334" i="1"/>
  <c r="E2335" i="1"/>
  <c r="G2335" i="1"/>
  <c r="H2335" i="1"/>
  <c r="E2336" i="1"/>
  <c r="G2336" i="1"/>
  <c r="H2336" i="1"/>
  <c r="E2337" i="1"/>
  <c r="G2337" i="1"/>
  <c r="H2337" i="1"/>
  <c r="E2338" i="1"/>
  <c r="G2338" i="1"/>
  <c r="H2338" i="1"/>
  <c r="E2339" i="1"/>
  <c r="G2339" i="1"/>
  <c r="H2339" i="1"/>
  <c r="E2340" i="1"/>
  <c r="G2340" i="1"/>
  <c r="H2340" i="1"/>
  <c r="E2341" i="1"/>
  <c r="G2341" i="1"/>
  <c r="H2341" i="1"/>
  <c r="E2342" i="1"/>
  <c r="G2342" i="1"/>
  <c r="H2342" i="1"/>
  <c r="E2343" i="1"/>
  <c r="G2343" i="1"/>
  <c r="H2343" i="1"/>
  <c r="E2344" i="1"/>
  <c r="G2344" i="1"/>
  <c r="H2344" i="1"/>
  <c r="E2345" i="1"/>
  <c r="G2345" i="1"/>
  <c r="H2345" i="1"/>
  <c r="E2346" i="1"/>
  <c r="G2346" i="1"/>
  <c r="H2346" i="1"/>
  <c r="E2347" i="1"/>
  <c r="G2347" i="1"/>
  <c r="H2347" i="1"/>
  <c r="E2348" i="1"/>
  <c r="G2348" i="1"/>
  <c r="H2348" i="1"/>
  <c r="E2349" i="1"/>
  <c r="G2349" i="1"/>
  <c r="H2349" i="1"/>
  <c r="E2350" i="1"/>
  <c r="G2350" i="1"/>
  <c r="H2350" i="1"/>
  <c r="E2351" i="1"/>
  <c r="G2351" i="1"/>
  <c r="H2351" i="1"/>
  <c r="E2352" i="1"/>
  <c r="G2352" i="1"/>
  <c r="H2352" i="1"/>
  <c r="E2353" i="1"/>
  <c r="G2353" i="1"/>
  <c r="H2353" i="1"/>
  <c r="E2354" i="1"/>
  <c r="G2354" i="1"/>
  <c r="H2354" i="1"/>
  <c r="E2355" i="1"/>
  <c r="G2355" i="1"/>
  <c r="H2355" i="1"/>
  <c r="E2356" i="1"/>
  <c r="G2356" i="1"/>
  <c r="H2356" i="1"/>
  <c r="E2357" i="1"/>
  <c r="G2357" i="1"/>
  <c r="H2357" i="1"/>
  <c r="E2358" i="1"/>
  <c r="G2358" i="1"/>
  <c r="H2358" i="1"/>
  <c r="E2359" i="1"/>
  <c r="G2359" i="1"/>
  <c r="H2359" i="1"/>
  <c r="E2360" i="1"/>
  <c r="G2360" i="1"/>
  <c r="H2360" i="1"/>
  <c r="E2361" i="1"/>
  <c r="G2361" i="1"/>
  <c r="H2361" i="1"/>
  <c r="E2362" i="1"/>
  <c r="G2362" i="1"/>
  <c r="H2362" i="1"/>
  <c r="E2363" i="1"/>
  <c r="G2363" i="1"/>
  <c r="H2363" i="1"/>
  <c r="E2364" i="1"/>
  <c r="G2364" i="1"/>
  <c r="H2364" i="1"/>
  <c r="E2365" i="1"/>
  <c r="G2365" i="1"/>
  <c r="H2365" i="1"/>
  <c r="E2366" i="1"/>
  <c r="G2366" i="1"/>
  <c r="H2366" i="1"/>
  <c r="E2367" i="1"/>
  <c r="G2367" i="1"/>
  <c r="H2367" i="1"/>
  <c r="E2368" i="1"/>
  <c r="G2368" i="1"/>
  <c r="H2368" i="1"/>
  <c r="E2369" i="1"/>
  <c r="G2369" i="1"/>
  <c r="H2369" i="1"/>
  <c r="E2370" i="1"/>
  <c r="G2370" i="1"/>
  <c r="H2370" i="1"/>
  <c r="E2371" i="1"/>
  <c r="G2371" i="1"/>
  <c r="H2371" i="1"/>
  <c r="E2372" i="1"/>
  <c r="G2372" i="1"/>
  <c r="H2372" i="1"/>
  <c r="E2373" i="1"/>
  <c r="G2373" i="1"/>
  <c r="H2373" i="1"/>
  <c r="E2374" i="1"/>
  <c r="G2374" i="1"/>
  <c r="H2374" i="1"/>
  <c r="E2375" i="1"/>
  <c r="G2375" i="1"/>
  <c r="H2375" i="1"/>
  <c r="E2376" i="1"/>
  <c r="G2376" i="1"/>
  <c r="H2376" i="1"/>
  <c r="E2377" i="1"/>
  <c r="G2377" i="1"/>
  <c r="H2377" i="1"/>
  <c r="E2378" i="1"/>
  <c r="G2378" i="1"/>
  <c r="H2378" i="1"/>
  <c r="E2379" i="1"/>
  <c r="G2379" i="1"/>
  <c r="H2379" i="1"/>
  <c r="E2380" i="1"/>
  <c r="G2380" i="1"/>
  <c r="H2380" i="1"/>
  <c r="E2381" i="1"/>
  <c r="G2381" i="1"/>
  <c r="H2381" i="1"/>
  <c r="E2382" i="1"/>
  <c r="G2382" i="1"/>
  <c r="H2382" i="1"/>
  <c r="E2383" i="1"/>
  <c r="G2383" i="1"/>
  <c r="H2383" i="1"/>
  <c r="E2384" i="1"/>
  <c r="G2384" i="1"/>
  <c r="H2384" i="1"/>
  <c r="E2385" i="1"/>
  <c r="G2385" i="1"/>
  <c r="H2385" i="1"/>
  <c r="E2386" i="1"/>
  <c r="G2386" i="1"/>
  <c r="H2386" i="1"/>
  <c r="E2387" i="1"/>
  <c r="G2387" i="1"/>
  <c r="H2387" i="1"/>
  <c r="E2388" i="1"/>
  <c r="G2388" i="1"/>
  <c r="H2388" i="1"/>
  <c r="E2389" i="1"/>
  <c r="G2389" i="1"/>
  <c r="H2389" i="1"/>
  <c r="E2390" i="1"/>
  <c r="G2390" i="1"/>
  <c r="H2390" i="1"/>
  <c r="E2391" i="1"/>
  <c r="G2391" i="1"/>
  <c r="H2391" i="1"/>
  <c r="E2392" i="1"/>
  <c r="G2392" i="1"/>
  <c r="H2392" i="1"/>
  <c r="E2393" i="1"/>
  <c r="G2393" i="1"/>
  <c r="H2393" i="1"/>
  <c r="E2394" i="1"/>
  <c r="G2394" i="1"/>
  <c r="H2394" i="1"/>
  <c r="E2395" i="1"/>
  <c r="G2395" i="1"/>
  <c r="H2395" i="1"/>
  <c r="E2396" i="1"/>
  <c r="G2396" i="1"/>
  <c r="H2396" i="1"/>
  <c r="E2397" i="1"/>
  <c r="G2397" i="1"/>
  <c r="H2397" i="1"/>
  <c r="E2398" i="1"/>
  <c r="G2398" i="1"/>
  <c r="H2398" i="1"/>
  <c r="E2399" i="1"/>
  <c r="G2399" i="1"/>
  <c r="H2399" i="1"/>
  <c r="E2400" i="1"/>
  <c r="G2400" i="1"/>
  <c r="H2400" i="1"/>
  <c r="E2401" i="1"/>
  <c r="G2401" i="1"/>
  <c r="H2401" i="1"/>
  <c r="E2402" i="1"/>
  <c r="G2402" i="1"/>
  <c r="H2402" i="1"/>
  <c r="E2403" i="1"/>
  <c r="G2403" i="1"/>
  <c r="H2403" i="1"/>
  <c r="E2404" i="1"/>
  <c r="G2404" i="1"/>
  <c r="H2404" i="1"/>
  <c r="E2405" i="1"/>
  <c r="G2405" i="1"/>
  <c r="H2405" i="1"/>
  <c r="E2406" i="1"/>
  <c r="G2406" i="1"/>
  <c r="H2406" i="1"/>
  <c r="E2407" i="1"/>
  <c r="G2407" i="1"/>
  <c r="H2407" i="1"/>
  <c r="E2408" i="1"/>
  <c r="G2408" i="1"/>
  <c r="H2408" i="1"/>
  <c r="E2409" i="1"/>
  <c r="G2409" i="1"/>
  <c r="H2409" i="1"/>
  <c r="E2410" i="1"/>
  <c r="G2410" i="1"/>
  <c r="H2410" i="1"/>
  <c r="E2411" i="1"/>
  <c r="G2411" i="1"/>
  <c r="H2411" i="1"/>
  <c r="E2412" i="1"/>
  <c r="G2412" i="1"/>
  <c r="H2412" i="1"/>
  <c r="E2413" i="1"/>
  <c r="G2413" i="1"/>
  <c r="H2413" i="1"/>
  <c r="E2414" i="1"/>
  <c r="G2414" i="1"/>
  <c r="H2414" i="1"/>
  <c r="E2415" i="1"/>
  <c r="G2415" i="1"/>
  <c r="H2415" i="1"/>
  <c r="E2416" i="1"/>
  <c r="G2416" i="1"/>
  <c r="H2416" i="1"/>
  <c r="E2417" i="1"/>
  <c r="G2417" i="1"/>
  <c r="H2417" i="1"/>
  <c r="E2418" i="1"/>
  <c r="G2418" i="1"/>
  <c r="H2418" i="1"/>
  <c r="E2419" i="1"/>
  <c r="G2419" i="1"/>
  <c r="H2419" i="1"/>
  <c r="E2420" i="1"/>
  <c r="G2420" i="1"/>
  <c r="H2420" i="1"/>
  <c r="E2421" i="1"/>
  <c r="G2421" i="1"/>
  <c r="H2421" i="1"/>
  <c r="E2422" i="1"/>
  <c r="G2422" i="1"/>
  <c r="H2422" i="1"/>
  <c r="E2423" i="1"/>
  <c r="G2423" i="1"/>
  <c r="H2423" i="1"/>
  <c r="E2424" i="1"/>
  <c r="G2424" i="1"/>
  <c r="H2424" i="1"/>
  <c r="E2425" i="1"/>
  <c r="G2425" i="1"/>
  <c r="H2425" i="1"/>
  <c r="E2426" i="1"/>
  <c r="G2426" i="1"/>
  <c r="H2426" i="1"/>
  <c r="E2427" i="1"/>
  <c r="G2427" i="1"/>
  <c r="H2427" i="1"/>
  <c r="E2428" i="1"/>
  <c r="G2428" i="1"/>
  <c r="H2428" i="1"/>
  <c r="E2429" i="1"/>
  <c r="G2429" i="1"/>
  <c r="H2429" i="1"/>
  <c r="E2430" i="1"/>
  <c r="G2430" i="1"/>
  <c r="H2430" i="1"/>
  <c r="E2431" i="1"/>
  <c r="G2431" i="1"/>
  <c r="H2431" i="1"/>
  <c r="E2432" i="1"/>
  <c r="G2432" i="1"/>
  <c r="H2432" i="1"/>
  <c r="E2433" i="1"/>
  <c r="G2433" i="1"/>
  <c r="H2433" i="1"/>
  <c r="E2434" i="1"/>
  <c r="G2434" i="1"/>
  <c r="H2434" i="1"/>
  <c r="E2435" i="1"/>
  <c r="G2435" i="1"/>
  <c r="H2435" i="1"/>
  <c r="E2436" i="1"/>
  <c r="G2436" i="1"/>
  <c r="H2436" i="1"/>
  <c r="E2437" i="1"/>
  <c r="G2437" i="1"/>
  <c r="H2437" i="1"/>
  <c r="E2438" i="1"/>
  <c r="G2438" i="1"/>
  <c r="H2438" i="1"/>
  <c r="E2439" i="1"/>
  <c r="G2439" i="1"/>
  <c r="H2439" i="1"/>
  <c r="E2440" i="1"/>
  <c r="G2440" i="1"/>
  <c r="H2440" i="1"/>
  <c r="E2441" i="1"/>
  <c r="G2441" i="1"/>
  <c r="H2441" i="1"/>
  <c r="E2442" i="1"/>
  <c r="G2442" i="1"/>
  <c r="H2442" i="1"/>
  <c r="E2443" i="1"/>
  <c r="G2443" i="1"/>
  <c r="H2443" i="1"/>
  <c r="E2444" i="1"/>
  <c r="G2444" i="1"/>
  <c r="H2444" i="1"/>
  <c r="E2445" i="1"/>
  <c r="G2445" i="1"/>
  <c r="H2445" i="1"/>
  <c r="E2446" i="1"/>
  <c r="G2446" i="1"/>
  <c r="H2446" i="1"/>
  <c r="E2447" i="1"/>
  <c r="G2447" i="1"/>
  <c r="H2447" i="1"/>
  <c r="E2448" i="1"/>
  <c r="G2448" i="1"/>
  <c r="H2448" i="1"/>
  <c r="E2449" i="1"/>
  <c r="G2449" i="1"/>
  <c r="H2449" i="1"/>
  <c r="E2450" i="1"/>
  <c r="G2450" i="1"/>
  <c r="H2450" i="1"/>
  <c r="E2451" i="1"/>
  <c r="G2451" i="1"/>
  <c r="H2451" i="1"/>
  <c r="E2452" i="1"/>
  <c r="G2452" i="1"/>
  <c r="H2452" i="1"/>
  <c r="E2453" i="1"/>
  <c r="G2453" i="1"/>
  <c r="H2453" i="1"/>
  <c r="E2454" i="1"/>
  <c r="G2454" i="1"/>
  <c r="H2454" i="1"/>
  <c r="E2455" i="1"/>
  <c r="G2455" i="1"/>
  <c r="H2455" i="1"/>
  <c r="E2456" i="1"/>
  <c r="G2456" i="1"/>
  <c r="H2456" i="1"/>
  <c r="E2457" i="1"/>
  <c r="G2457" i="1"/>
  <c r="H2457" i="1"/>
  <c r="E2458" i="1"/>
  <c r="G2458" i="1"/>
  <c r="H2458" i="1"/>
  <c r="E2459" i="1"/>
  <c r="G2459" i="1"/>
  <c r="H2459" i="1"/>
  <c r="E2460" i="1"/>
  <c r="G2460" i="1"/>
  <c r="H2460" i="1"/>
  <c r="E2461" i="1"/>
  <c r="G2461" i="1"/>
  <c r="H2461" i="1"/>
  <c r="E2462" i="1"/>
  <c r="G2462" i="1"/>
  <c r="H2462" i="1"/>
  <c r="E2463" i="1"/>
  <c r="G2463" i="1"/>
  <c r="H2463" i="1"/>
  <c r="E2464" i="1"/>
  <c r="G2464" i="1"/>
  <c r="H2464" i="1"/>
  <c r="E2465" i="1"/>
  <c r="G2465" i="1"/>
  <c r="H2465" i="1"/>
  <c r="E2466" i="1"/>
  <c r="G2466" i="1"/>
  <c r="H2466" i="1"/>
  <c r="E2467" i="1"/>
  <c r="G2467" i="1"/>
  <c r="H2467" i="1"/>
  <c r="E2468" i="1"/>
  <c r="G2468" i="1"/>
  <c r="H2468" i="1"/>
  <c r="E2469" i="1"/>
  <c r="G2469" i="1"/>
  <c r="H2469" i="1"/>
  <c r="E2470" i="1"/>
  <c r="G2470" i="1"/>
  <c r="H2470" i="1"/>
  <c r="E2471" i="1"/>
  <c r="G2471" i="1"/>
  <c r="H2471" i="1"/>
  <c r="E2472" i="1"/>
  <c r="G2472" i="1"/>
  <c r="H2472" i="1"/>
  <c r="E2473" i="1"/>
  <c r="G2473" i="1"/>
  <c r="H2473" i="1"/>
  <c r="E2474" i="1"/>
  <c r="G2474" i="1"/>
  <c r="H2474" i="1"/>
  <c r="E2475" i="1"/>
  <c r="G2475" i="1"/>
  <c r="H2475" i="1"/>
  <c r="E2476" i="1"/>
  <c r="G2476" i="1"/>
  <c r="H2476" i="1"/>
  <c r="E2477" i="1"/>
  <c r="G2477" i="1"/>
  <c r="H2477" i="1"/>
  <c r="E2478" i="1"/>
  <c r="G2478" i="1"/>
  <c r="H2478" i="1"/>
  <c r="E2479" i="1"/>
  <c r="G2479" i="1"/>
  <c r="H2479" i="1"/>
  <c r="E2480" i="1"/>
  <c r="G2480" i="1"/>
  <c r="H2480" i="1"/>
  <c r="E2481" i="1"/>
  <c r="G2481" i="1"/>
  <c r="H2481" i="1"/>
  <c r="E2482" i="1"/>
  <c r="G2482" i="1"/>
  <c r="H2482" i="1"/>
  <c r="E2483" i="1"/>
  <c r="G2483" i="1"/>
  <c r="H2483" i="1"/>
  <c r="E2484" i="1"/>
  <c r="G2484" i="1"/>
  <c r="H2484" i="1"/>
  <c r="E2485" i="1"/>
  <c r="G2485" i="1"/>
  <c r="H2485" i="1"/>
  <c r="E2486" i="1"/>
  <c r="G2486" i="1"/>
  <c r="H2486" i="1"/>
  <c r="E2487" i="1"/>
  <c r="G2487" i="1"/>
  <c r="H2487" i="1"/>
  <c r="E2488" i="1"/>
  <c r="G2488" i="1"/>
  <c r="H2488" i="1"/>
  <c r="E2489" i="1"/>
  <c r="G2489" i="1"/>
  <c r="H2489" i="1"/>
  <c r="E2490" i="1"/>
  <c r="G2490" i="1"/>
  <c r="H2490" i="1"/>
  <c r="E2491" i="1"/>
  <c r="G2491" i="1"/>
  <c r="H2491" i="1"/>
  <c r="E2492" i="1"/>
  <c r="G2492" i="1"/>
  <c r="H2492" i="1"/>
  <c r="E2493" i="1"/>
  <c r="G2493" i="1"/>
  <c r="H2493" i="1"/>
  <c r="E2494" i="1"/>
  <c r="G2494" i="1"/>
  <c r="H2494" i="1"/>
  <c r="E2495" i="1"/>
  <c r="G2495" i="1"/>
  <c r="H2495" i="1"/>
  <c r="E2496" i="1"/>
  <c r="G2496" i="1"/>
  <c r="H2496" i="1"/>
  <c r="E2497" i="1"/>
  <c r="G2497" i="1"/>
  <c r="H2497" i="1"/>
  <c r="E2498" i="1"/>
  <c r="G2498" i="1"/>
  <c r="H2498" i="1"/>
  <c r="E2499" i="1"/>
  <c r="G2499" i="1"/>
  <c r="H2499" i="1"/>
  <c r="E2500" i="1"/>
  <c r="G2500" i="1"/>
  <c r="H2500" i="1"/>
  <c r="E2501" i="1"/>
  <c r="G2501" i="1"/>
  <c r="H2501" i="1"/>
  <c r="E2502" i="1"/>
  <c r="G2502" i="1"/>
  <c r="H2502" i="1"/>
  <c r="E2503" i="1"/>
  <c r="G2503" i="1"/>
  <c r="H2503" i="1"/>
  <c r="E2504" i="1"/>
  <c r="G2504" i="1"/>
  <c r="H2504" i="1"/>
  <c r="E2505" i="1"/>
  <c r="G2505" i="1"/>
  <c r="H2505" i="1"/>
  <c r="E2506" i="1"/>
  <c r="G2506" i="1"/>
  <c r="H2506" i="1"/>
  <c r="E2507" i="1"/>
  <c r="G2507" i="1"/>
  <c r="H2507" i="1"/>
  <c r="E2508" i="1"/>
  <c r="G2508" i="1"/>
  <c r="H2508" i="1"/>
  <c r="E2509" i="1"/>
  <c r="G2509" i="1"/>
  <c r="H2509" i="1"/>
  <c r="E2510" i="1"/>
  <c r="G2510" i="1"/>
  <c r="H2510" i="1"/>
  <c r="E2511" i="1"/>
  <c r="G2511" i="1"/>
  <c r="H2511" i="1"/>
  <c r="E2512" i="1"/>
  <c r="G2512" i="1"/>
  <c r="H2512" i="1"/>
  <c r="E2513" i="1"/>
  <c r="G2513" i="1"/>
  <c r="H2513" i="1"/>
  <c r="E2514" i="1"/>
  <c r="G2514" i="1"/>
  <c r="H2514" i="1"/>
  <c r="E2515" i="1"/>
  <c r="G2515" i="1"/>
  <c r="H2515" i="1"/>
  <c r="E2516" i="1"/>
  <c r="G2516" i="1"/>
  <c r="H2516" i="1"/>
  <c r="E2517" i="1"/>
  <c r="G2517" i="1"/>
  <c r="H2517" i="1"/>
  <c r="E2518" i="1"/>
  <c r="G2518" i="1"/>
  <c r="H2518" i="1"/>
  <c r="E2519" i="1"/>
  <c r="G2519" i="1"/>
  <c r="H2519" i="1"/>
  <c r="E2520" i="1"/>
  <c r="G2520" i="1"/>
  <c r="H2520" i="1"/>
  <c r="E2521" i="1"/>
  <c r="G2521" i="1"/>
  <c r="H2521" i="1"/>
  <c r="E2522" i="1"/>
  <c r="G2522" i="1"/>
  <c r="H2522" i="1"/>
  <c r="E2523" i="1"/>
  <c r="G2523" i="1"/>
  <c r="H2523" i="1"/>
  <c r="E2524" i="1"/>
  <c r="G2524" i="1"/>
  <c r="H2524" i="1"/>
  <c r="E2525" i="1"/>
  <c r="G2525" i="1"/>
  <c r="H2525" i="1"/>
  <c r="E2526" i="1"/>
  <c r="G2526" i="1"/>
  <c r="H2526" i="1"/>
  <c r="E2527" i="1"/>
  <c r="G2527" i="1"/>
  <c r="H2527" i="1"/>
  <c r="E2528" i="1"/>
  <c r="G2528" i="1"/>
  <c r="H2528" i="1"/>
  <c r="E2529" i="1"/>
  <c r="G2529" i="1"/>
  <c r="H2529" i="1"/>
  <c r="E2530" i="1"/>
  <c r="G2530" i="1"/>
  <c r="H2530" i="1"/>
  <c r="E2531" i="1"/>
  <c r="G2531" i="1"/>
  <c r="H2531" i="1"/>
  <c r="E2532" i="1"/>
  <c r="G2532" i="1"/>
  <c r="H2532" i="1"/>
  <c r="E2533" i="1"/>
  <c r="G2533" i="1"/>
  <c r="H2533" i="1"/>
  <c r="E2534" i="1"/>
  <c r="G2534" i="1"/>
  <c r="H2534" i="1"/>
  <c r="E2535" i="1"/>
  <c r="G2535" i="1"/>
  <c r="H2535" i="1"/>
  <c r="E2536" i="1"/>
  <c r="G2536" i="1"/>
  <c r="H2536" i="1"/>
  <c r="E2537" i="1"/>
  <c r="G2537" i="1"/>
  <c r="H2537" i="1"/>
  <c r="E2538" i="1"/>
  <c r="G2538" i="1"/>
  <c r="H2538" i="1"/>
  <c r="E2539" i="1"/>
  <c r="G2539" i="1"/>
  <c r="H2539" i="1"/>
  <c r="E2540" i="1"/>
  <c r="G2540" i="1"/>
  <c r="H2540" i="1"/>
  <c r="E2541" i="1"/>
  <c r="G2541" i="1"/>
  <c r="H2541" i="1"/>
  <c r="E2542" i="1"/>
  <c r="G2542" i="1"/>
  <c r="H2542" i="1"/>
  <c r="E2543" i="1"/>
  <c r="G2543" i="1"/>
  <c r="H2543" i="1"/>
  <c r="E2544" i="1"/>
  <c r="G2544" i="1"/>
  <c r="H2544" i="1"/>
  <c r="E2545" i="1"/>
  <c r="G2545" i="1"/>
  <c r="H2545" i="1"/>
  <c r="E2546" i="1"/>
  <c r="G2546" i="1"/>
  <c r="H2546" i="1"/>
  <c r="E2547" i="1"/>
  <c r="G2547" i="1"/>
  <c r="H2547" i="1"/>
  <c r="E2548" i="1"/>
  <c r="G2548" i="1"/>
  <c r="H2548" i="1"/>
  <c r="E2549" i="1"/>
  <c r="G2549" i="1"/>
  <c r="H2549" i="1"/>
  <c r="E2550" i="1"/>
  <c r="G2550" i="1"/>
  <c r="H2550" i="1"/>
  <c r="E2551" i="1"/>
  <c r="G2551" i="1"/>
  <c r="H2551" i="1"/>
  <c r="E2552" i="1"/>
  <c r="G2552" i="1"/>
  <c r="H2552" i="1"/>
  <c r="E2553" i="1"/>
  <c r="G2553" i="1"/>
  <c r="H2553" i="1"/>
  <c r="E2554" i="1"/>
  <c r="G2554" i="1"/>
  <c r="H2554" i="1"/>
  <c r="E2555" i="1"/>
  <c r="G2555" i="1"/>
  <c r="H2555" i="1"/>
  <c r="E2556" i="1"/>
  <c r="G2556" i="1"/>
  <c r="H2556" i="1"/>
  <c r="E2557" i="1"/>
  <c r="G2557" i="1"/>
  <c r="H2557" i="1"/>
  <c r="E2558" i="1"/>
  <c r="G2558" i="1"/>
  <c r="H2558" i="1"/>
  <c r="E2559" i="1"/>
  <c r="G2559" i="1"/>
  <c r="H2559" i="1"/>
  <c r="E2560" i="1"/>
  <c r="G2560" i="1"/>
  <c r="H2560" i="1"/>
  <c r="E2561" i="1"/>
  <c r="G2561" i="1"/>
  <c r="H2561" i="1"/>
  <c r="E2562" i="1"/>
  <c r="G2562" i="1"/>
  <c r="H2562" i="1"/>
  <c r="E2563" i="1"/>
  <c r="G2563" i="1"/>
  <c r="H2563" i="1"/>
  <c r="E2564" i="1"/>
  <c r="G2564" i="1"/>
  <c r="H2564" i="1"/>
  <c r="E2565" i="1"/>
  <c r="G2565" i="1"/>
  <c r="H2565" i="1"/>
  <c r="E2566" i="1"/>
  <c r="G2566" i="1"/>
  <c r="H2566" i="1"/>
  <c r="E2567" i="1"/>
  <c r="G2567" i="1"/>
  <c r="H2567" i="1"/>
  <c r="E2568" i="1"/>
  <c r="G2568" i="1"/>
  <c r="H2568" i="1"/>
  <c r="E2569" i="1"/>
  <c r="G2569" i="1"/>
  <c r="H2569" i="1"/>
  <c r="E2570" i="1"/>
  <c r="G2570" i="1"/>
  <c r="H2570" i="1"/>
  <c r="E2571" i="1"/>
  <c r="G2571" i="1"/>
  <c r="H2571" i="1"/>
  <c r="E2572" i="1"/>
  <c r="G2572" i="1"/>
  <c r="H2572" i="1"/>
  <c r="E2573" i="1"/>
  <c r="G2573" i="1"/>
  <c r="H2573" i="1"/>
  <c r="E2574" i="1"/>
  <c r="G2574" i="1"/>
  <c r="H2574" i="1"/>
  <c r="E2575" i="1"/>
  <c r="G2575" i="1"/>
  <c r="H2575" i="1"/>
  <c r="E2576" i="1"/>
  <c r="G2576" i="1"/>
  <c r="H2576" i="1"/>
  <c r="E2577" i="1"/>
  <c r="G2577" i="1"/>
  <c r="H2577" i="1"/>
  <c r="E2578" i="1"/>
  <c r="G2578" i="1"/>
  <c r="H2578" i="1"/>
  <c r="E2579" i="1"/>
  <c r="G2579" i="1"/>
  <c r="H2579" i="1"/>
  <c r="E2580" i="1"/>
  <c r="G2580" i="1"/>
  <c r="H2580" i="1"/>
  <c r="E2581" i="1"/>
  <c r="G2581" i="1"/>
  <c r="H2581" i="1"/>
  <c r="E2582" i="1"/>
  <c r="G2582" i="1"/>
  <c r="H2582" i="1"/>
  <c r="E2583" i="1"/>
  <c r="G2583" i="1"/>
  <c r="H2583" i="1"/>
  <c r="E2584" i="1"/>
  <c r="G2584" i="1"/>
  <c r="H2584" i="1"/>
  <c r="E2585" i="1"/>
  <c r="G2585" i="1"/>
  <c r="H2585" i="1"/>
  <c r="E2586" i="1"/>
  <c r="G2586" i="1"/>
  <c r="H2586" i="1"/>
  <c r="E2587" i="1"/>
  <c r="G2587" i="1"/>
  <c r="H2587" i="1"/>
  <c r="E2588" i="1"/>
  <c r="G2588" i="1"/>
  <c r="H2588" i="1"/>
  <c r="E2589" i="1"/>
  <c r="G2589" i="1"/>
  <c r="H2589" i="1"/>
  <c r="E2590" i="1"/>
  <c r="G2590" i="1"/>
  <c r="H2590" i="1"/>
  <c r="E2591" i="1"/>
  <c r="G2591" i="1"/>
  <c r="H2591" i="1"/>
  <c r="E2592" i="1"/>
  <c r="G2592" i="1"/>
  <c r="H2592" i="1"/>
  <c r="E2593" i="1"/>
  <c r="G2593" i="1"/>
  <c r="H2593" i="1"/>
  <c r="E2594" i="1"/>
  <c r="G2594" i="1"/>
  <c r="H2594" i="1"/>
  <c r="E2595" i="1"/>
  <c r="G2595" i="1"/>
  <c r="H2595" i="1"/>
  <c r="E2596" i="1"/>
  <c r="G2596" i="1"/>
  <c r="H2596" i="1"/>
  <c r="E2597" i="1"/>
  <c r="G2597" i="1"/>
  <c r="H2597" i="1"/>
  <c r="E2598" i="1"/>
  <c r="G2598" i="1"/>
  <c r="H2598" i="1"/>
  <c r="E2599" i="1"/>
  <c r="G2599" i="1"/>
  <c r="H2599" i="1"/>
  <c r="E2600" i="1"/>
  <c r="G2600" i="1"/>
  <c r="H2600" i="1"/>
  <c r="E2601" i="1"/>
  <c r="G2601" i="1"/>
  <c r="H2601" i="1"/>
  <c r="E2602" i="1"/>
  <c r="G2602" i="1"/>
  <c r="H2602" i="1"/>
  <c r="E2603" i="1"/>
  <c r="G2603" i="1"/>
  <c r="H2603" i="1"/>
  <c r="E2604" i="1"/>
  <c r="G2604" i="1"/>
  <c r="H2604" i="1"/>
  <c r="E2605" i="1"/>
  <c r="G2605" i="1"/>
  <c r="H2605" i="1"/>
  <c r="E2606" i="1"/>
  <c r="G2606" i="1"/>
  <c r="H2606" i="1"/>
  <c r="E2607" i="1"/>
  <c r="G2607" i="1"/>
  <c r="H2607" i="1"/>
  <c r="E2608" i="1"/>
  <c r="G2608" i="1"/>
  <c r="H2608" i="1"/>
  <c r="E2609" i="1"/>
  <c r="G2609" i="1"/>
  <c r="H2609" i="1"/>
  <c r="E2610" i="1"/>
  <c r="G2610" i="1"/>
  <c r="H2610" i="1"/>
  <c r="E2611" i="1"/>
  <c r="G2611" i="1"/>
  <c r="H2611" i="1"/>
  <c r="E2612" i="1"/>
  <c r="G2612" i="1"/>
  <c r="H2612" i="1"/>
  <c r="E2613" i="1"/>
  <c r="G2613" i="1"/>
  <c r="H2613" i="1"/>
  <c r="E2614" i="1"/>
  <c r="G2614" i="1"/>
  <c r="H2614" i="1"/>
  <c r="E2615" i="1"/>
  <c r="G2615" i="1"/>
  <c r="H2615" i="1"/>
  <c r="E2616" i="1"/>
  <c r="G2616" i="1"/>
  <c r="H2616" i="1"/>
  <c r="E2617" i="1"/>
  <c r="G2617" i="1"/>
  <c r="H2617" i="1"/>
  <c r="E2618" i="1"/>
  <c r="G2618" i="1"/>
  <c r="H2618" i="1"/>
  <c r="E2619" i="1"/>
  <c r="G2619" i="1"/>
  <c r="H2619" i="1"/>
  <c r="E2620" i="1"/>
  <c r="G2620" i="1"/>
  <c r="H2620" i="1"/>
  <c r="E2621" i="1"/>
  <c r="G2621" i="1"/>
  <c r="H2621" i="1"/>
  <c r="E2622" i="1"/>
  <c r="G2622" i="1"/>
  <c r="H2622" i="1"/>
  <c r="E2623" i="1"/>
  <c r="G2623" i="1"/>
  <c r="H2623" i="1"/>
  <c r="E2624" i="1"/>
  <c r="G2624" i="1"/>
  <c r="H2624" i="1"/>
  <c r="E2625" i="1"/>
  <c r="G2625" i="1"/>
  <c r="H2625" i="1"/>
  <c r="E2626" i="1"/>
  <c r="G2626" i="1"/>
  <c r="H2626" i="1"/>
  <c r="E2627" i="1"/>
  <c r="G2627" i="1"/>
  <c r="H2627" i="1"/>
  <c r="E2628" i="1"/>
  <c r="G2628" i="1"/>
  <c r="H2628" i="1"/>
  <c r="E2629" i="1"/>
  <c r="G2629" i="1"/>
  <c r="H2629" i="1"/>
  <c r="E2630" i="1"/>
  <c r="G2630" i="1"/>
  <c r="H2630" i="1"/>
  <c r="E2631" i="1"/>
  <c r="G2631" i="1"/>
  <c r="H2631" i="1"/>
  <c r="E2632" i="1"/>
  <c r="G2632" i="1"/>
  <c r="H2632" i="1"/>
  <c r="E2633" i="1"/>
  <c r="G2633" i="1"/>
  <c r="H2633" i="1"/>
  <c r="E2634" i="1"/>
  <c r="G2634" i="1"/>
  <c r="H2634" i="1"/>
  <c r="E2635" i="1"/>
  <c r="G2635" i="1"/>
  <c r="H2635" i="1"/>
  <c r="E2636" i="1"/>
  <c r="G2636" i="1"/>
  <c r="H2636" i="1"/>
  <c r="E2637" i="1"/>
  <c r="G2637" i="1"/>
  <c r="H2637" i="1"/>
  <c r="E2638" i="1"/>
  <c r="G2638" i="1"/>
  <c r="H2638" i="1"/>
  <c r="E2639" i="1"/>
  <c r="G2639" i="1"/>
  <c r="H2639" i="1"/>
  <c r="E2640" i="1"/>
  <c r="G2640" i="1"/>
  <c r="H2640" i="1"/>
  <c r="E2641" i="1"/>
  <c r="G2641" i="1"/>
  <c r="H2641" i="1"/>
  <c r="E2642" i="1"/>
  <c r="G2642" i="1"/>
  <c r="H2642" i="1"/>
  <c r="E2643" i="1"/>
  <c r="G2643" i="1"/>
  <c r="H2643" i="1"/>
  <c r="E2644" i="1"/>
  <c r="G2644" i="1"/>
  <c r="H2644" i="1"/>
  <c r="E2645" i="1"/>
  <c r="G2645" i="1"/>
  <c r="H2645" i="1"/>
  <c r="E2646" i="1"/>
  <c r="G2646" i="1"/>
  <c r="H2646" i="1"/>
  <c r="E2647" i="1"/>
  <c r="G2647" i="1"/>
  <c r="H2647" i="1"/>
  <c r="E2648" i="1"/>
  <c r="G2648" i="1"/>
  <c r="H2648" i="1"/>
  <c r="E2649" i="1"/>
  <c r="G2649" i="1"/>
  <c r="H2649" i="1"/>
  <c r="E2650" i="1"/>
  <c r="G2650" i="1"/>
  <c r="H2650" i="1"/>
  <c r="E2651" i="1"/>
  <c r="G2651" i="1"/>
  <c r="H2651" i="1"/>
  <c r="E2652" i="1"/>
  <c r="G2652" i="1"/>
  <c r="H2652" i="1"/>
  <c r="E2653" i="1"/>
  <c r="G2653" i="1"/>
  <c r="H2653" i="1"/>
  <c r="E2654" i="1"/>
  <c r="G2654" i="1"/>
  <c r="H2654" i="1"/>
  <c r="E2655" i="1"/>
  <c r="G2655" i="1"/>
  <c r="H2655" i="1"/>
  <c r="E2656" i="1"/>
  <c r="G2656" i="1"/>
  <c r="H2656" i="1"/>
  <c r="E2657" i="1"/>
  <c r="G2657" i="1"/>
  <c r="H2657" i="1"/>
  <c r="E2658" i="1"/>
  <c r="G2658" i="1"/>
  <c r="H2658" i="1"/>
  <c r="E2659" i="1"/>
  <c r="G2659" i="1"/>
  <c r="H2659" i="1"/>
  <c r="E2660" i="1"/>
  <c r="G2660" i="1"/>
  <c r="H2660" i="1"/>
  <c r="E2661" i="1"/>
  <c r="G2661" i="1"/>
  <c r="H2661" i="1"/>
  <c r="E2662" i="1"/>
  <c r="G2662" i="1"/>
  <c r="H2662" i="1"/>
  <c r="E2663" i="1"/>
  <c r="G2663" i="1"/>
  <c r="H2663" i="1"/>
  <c r="E2664" i="1"/>
  <c r="G2664" i="1"/>
  <c r="H2664" i="1"/>
  <c r="E2665" i="1"/>
  <c r="G2665" i="1"/>
  <c r="H2665" i="1"/>
  <c r="E2666" i="1"/>
  <c r="G2666" i="1"/>
  <c r="H2666" i="1"/>
  <c r="E2667" i="1"/>
  <c r="G2667" i="1"/>
  <c r="H2667" i="1"/>
  <c r="E2668" i="1"/>
  <c r="G2668" i="1"/>
  <c r="H2668" i="1"/>
  <c r="E2669" i="1"/>
  <c r="G2669" i="1"/>
  <c r="H2669" i="1"/>
  <c r="E2670" i="1"/>
  <c r="G2670" i="1"/>
  <c r="H2670" i="1"/>
  <c r="E2671" i="1"/>
  <c r="G2671" i="1"/>
  <c r="H2671" i="1"/>
  <c r="E2672" i="1"/>
  <c r="G2672" i="1"/>
  <c r="H2672" i="1"/>
  <c r="E2673" i="1"/>
  <c r="G2673" i="1"/>
  <c r="H2673" i="1"/>
  <c r="E2674" i="1"/>
  <c r="G2674" i="1"/>
  <c r="H2674" i="1"/>
  <c r="E2675" i="1"/>
  <c r="G2675" i="1"/>
  <c r="H2675" i="1"/>
  <c r="E2676" i="1"/>
  <c r="G2676" i="1"/>
  <c r="H2676" i="1"/>
  <c r="E2677" i="1"/>
  <c r="G2677" i="1"/>
  <c r="H2677" i="1"/>
  <c r="E2678" i="1"/>
  <c r="G2678" i="1"/>
  <c r="H2678" i="1"/>
  <c r="E2679" i="1"/>
  <c r="G2679" i="1"/>
  <c r="H2679" i="1"/>
  <c r="E2680" i="1"/>
  <c r="G2680" i="1"/>
  <c r="H2680" i="1"/>
  <c r="E2681" i="1"/>
  <c r="G2681" i="1"/>
  <c r="H2681" i="1"/>
  <c r="E2682" i="1"/>
  <c r="G2682" i="1"/>
  <c r="H2682" i="1"/>
  <c r="E2683" i="1"/>
  <c r="G2683" i="1"/>
  <c r="H2683" i="1"/>
  <c r="E2684" i="1"/>
  <c r="G2684" i="1"/>
  <c r="H2684" i="1"/>
  <c r="E2685" i="1"/>
  <c r="G2685" i="1"/>
  <c r="H2685" i="1"/>
  <c r="E2686" i="1"/>
  <c r="G2686" i="1"/>
  <c r="H2686" i="1"/>
  <c r="E2687" i="1"/>
  <c r="G2687" i="1"/>
  <c r="H2687" i="1"/>
  <c r="E2688" i="1"/>
  <c r="G2688" i="1"/>
  <c r="H2688" i="1"/>
  <c r="E2689" i="1"/>
  <c r="G2689" i="1"/>
  <c r="H2689" i="1"/>
  <c r="E2690" i="1"/>
  <c r="G2690" i="1"/>
  <c r="H2690" i="1"/>
  <c r="E2691" i="1"/>
  <c r="G2691" i="1"/>
  <c r="H2691" i="1"/>
  <c r="E2692" i="1"/>
  <c r="G2692" i="1"/>
  <c r="H2692" i="1"/>
  <c r="E2693" i="1"/>
  <c r="G2693" i="1"/>
  <c r="H2693" i="1"/>
  <c r="E2694" i="1"/>
  <c r="G2694" i="1"/>
  <c r="H2694" i="1"/>
  <c r="E2695" i="1"/>
  <c r="G2695" i="1"/>
  <c r="H2695" i="1"/>
  <c r="E2696" i="1"/>
  <c r="G2696" i="1"/>
  <c r="H2696" i="1"/>
  <c r="E2697" i="1"/>
  <c r="G2697" i="1"/>
  <c r="H2697" i="1"/>
  <c r="E2698" i="1"/>
  <c r="G2698" i="1"/>
  <c r="H2698" i="1"/>
  <c r="E2699" i="1"/>
  <c r="G2699" i="1"/>
  <c r="H2699" i="1"/>
  <c r="E2700" i="1"/>
  <c r="G2700" i="1"/>
  <c r="H2700" i="1"/>
  <c r="E2701" i="1"/>
  <c r="G2701" i="1"/>
  <c r="H2701" i="1"/>
  <c r="E2702" i="1"/>
  <c r="G2702" i="1"/>
  <c r="H2702" i="1"/>
  <c r="E2703" i="1"/>
  <c r="G2703" i="1"/>
  <c r="H2703" i="1"/>
  <c r="E2704" i="1"/>
  <c r="G2704" i="1"/>
  <c r="H2704" i="1"/>
  <c r="E2705" i="1"/>
  <c r="G2705" i="1"/>
  <c r="H2705" i="1"/>
  <c r="E2706" i="1"/>
  <c r="G2706" i="1"/>
  <c r="H2706" i="1"/>
  <c r="E2707" i="1"/>
  <c r="G2707" i="1"/>
  <c r="H2707" i="1"/>
  <c r="E2708" i="1"/>
  <c r="G2708" i="1"/>
  <c r="H2708" i="1"/>
  <c r="E2709" i="1"/>
  <c r="G2709" i="1"/>
  <c r="H2709" i="1"/>
  <c r="E2710" i="1"/>
  <c r="G2710" i="1"/>
  <c r="H2710" i="1"/>
  <c r="E2711" i="1"/>
  <c r="G2711" i="1"/>
  <c r="H2711" i="1"/>
  <c r="E2712" i="1"/>
  <c r="G2712" i="1"/>
  <c r="H2712" i="1"/>
  <c r="E2713" i="1"/>
  <c r="G2713" i="1"/>
  <c r="H2713" i="1"/>
  <c r="E2714" i="1"/>
  <c r="G2714" i="1"/>
  <c r="H2714" i="1"/>
  <c r="E2715" i="1"/>
  <c r="G2715" i="1"/>
  <c r="H2715" i="1"/>
  <c r="E2716" i="1"/>
  <c r="G2716" i="1"/>
  <c r="H2716" i="1"/>
  <c r="E2717" i="1"/>
  <c r="G2717" i="1"/>
  <c r="H2717" i="1"/>
  <c r="E2718" i="1"/>
  <c r="G2718" i="1"/>
  <c r="H2718" i="1"/>
  <c r="E2719" i="1"/>
  <c r="G2719" i="1"/>
  <c r="H2719" i="1"/>
  <c r="E2720" i="1"/>
  <c r="G2720" i="1"/>
  <c r="H2720" i="1"/>
  <c r="E2721" i="1"/>
  <c r="G2721" i="1"/>
  <c r="H2721" i="1"/>
  <c r="E2722" i="1"/>
  <c r="G2722" i="1"/>
  <c r="H2722" i="1"/>
  <c r="E2723" i="1"/>
  <c r="G2723" i="1"/>
  <c r="H2723" i="1"/>
  <c r="E2724" i="1"/>
  <c r="G2724" i="1"/>
  <c r="H2724" i="1"/>
  <c r="E2725" i="1"/>
  <c r="G2725" i="1"/>
  <c r="H2725" i="1"/>
  <c r="E2726" i="1"/>
  <c r="G2726" i="1"/>
  <c r="H2726" i="1"/>
  <c r="E2727" i="1"/>
  <c r="G2727" i="1"/>
  <c r="H2727" i="1"/>
  <c r="E2728" i="1"/>
  <c r="G2728" i="1"/>
  <c r="H2728" i="1"/>
  <c r="E2729" i="1"/>
  <c r="G2729" i="1"/>
  <c r="H2729" i="1"/>
  <c r="E2730" i="1"/>
  <c r="G2730" i="1"/>
  <c r="H2730" i="1"/>
  <c r="E2731" i="1"/>
  <c r="G2731" i="1"/>
  <c r="H2731" i="1"/>
  <c r="E2732" i="1"/>
  <c r="G2732" i="1"/>
  <c r="H2732" i="1"/>
  <c r="E2733" i="1"/>
  <c r="G2733" i="1"/>
  <c r="H2733" i="1"/>
  <c r="E2734" i="1"/>
  <c r="G2734" i="1"/>
  <c r="H2734" i="1"/>
  <c r="E2735" i="1"/>
  <c r="G2735" i="1"/>
  <c r="H2735" i="1"/>
  <c r="E2736" i="1"/>
  <c r="G2736" i="1"/>
  <c r="H2736" i="1"/>
  <c r="E2737" i="1"/>
  <c r="G2737" i="1"/>
  <c r="H2737" i="1"/>
  <c r="E2738" i="1"/>
  <c r="G2738" i="1"/>
  <c r="H2738" i="1"/>
  <c r="E2739" i="1"/>
  <c r="G2739" i="1"/>
  <c r="H2739" i="1"/>
  <c r="E2740" i="1"/>
  <c r="G2740" i="1"/>
  <c r="H2740" i="1"/>
  <c r="E2741" i="1"/>
  <c r="G2741" i="1"/>
  <c r="H2741" i="1"/>
  <c r="E2742" i="1"/>
  <c r="G2742" i="1"/>
  <c r="H2742" i="1"/>
  <c r="E2743" i="1"/>
  <c r="G2743" i="1"/>
  <c r="H2743" i="1"/>
  <c r="E2744" i="1"/>
  <c r="G2744" i="1"/>
  <c r="H2744" i="1"/>
  <c r="E2745" i="1"/>
  <c r="G2745" i="1"/>
  <c r="H2745" i="1"/>
  <c r="E2746" i="1"/>
  <c r="G2746" i="1"/>
  <c r="H2746" i="1"/>
  <c r="E2747" i="1"/>
  <c r="G2747" i="1"/>
  <c r="H2747" i="1"/>
  <c r="E2748" i="1"/>
  <c r="G2748" i="1"/>
  <c r="H2748" i="1"/>
  <c r="E2749" i="1"/>
  <c r="G2749" i="1"/>
  <c r="H2749" i="1"/>
  <c r="E2750" i="1"/>
  <c r="G2750" i="1"/>
  <c r="H2750" i="1"/>
  <c r="E2751" i="1"/>
  <c r="G2751" i="1"/>
  <c r="H2751" i="1"/>
  <c r="E2752" i="1"/>
  <c r="G2752" i="1"/>
  <c r="H2752" i="1"/>
  <c r="E2753" i="1"/>
  <c r="G2753" i="1"/>
  <c r="H2753" i="1"/>
  <c r="E2754" i="1"/>
  <c r="G2754" i="1"/>
  <c r="H2754" i="1"/>
  <c r="E2755" i="1"/>
  <c r="G2755" i="1"/>
  <c r="H2755" i="1"/>
  <c r="E2756" i="1"/>
  <c r="G2756" i="1"/>
  <c r="H2756" i="1"/>
  <c r="E2757" i="1"/>
  <c r="G2757" i="1"/>
  <c r="H2757" i="1"/>
  <c r="E2758" i="1"/>
  <c r="G2758" i="1"/>
  <c r="H2758" i="1"/>
  <c r="E2759" i="1"/>
  <c r="G2759" i="1"/>
  <c r="H2759" i="1"/>
  <c r="E2760" i="1"/>
  <c r="G2760" i="1"/>
  <c r="H2760" i="1"/>
  <c r="E2761" i="1"/>
  <c r="G2761" i="1"/>
  <c r="H2761" i="1"/>
  <c r="E2762" i="1"/>
  <c r="G2762" i="1"/>
  <c r="H2762" i="1"/>
  <c r="E2763" i="1"/>
  <c r="G2763" i="1"/>
  <c r="H2763" i="1"/>
  <c r="E2764" i="1"/>
  <c r="G2764" i="1"/>
  <c r="H2764" i="1"/>
  <c r="E2765" i="1"/>
  <c r="G2765" i="1"/>
  <c r="H2765" i="1"/>
  <c r="E2766" i="1"/>
  <c r="G2766" i="1"/>
  <c r="H2766" i="1"/>
  <c r="E2767" i="1"/>
  <c r="G2767" i="1"/>
  <c r="H2767" i="1"/>
  <c r="E2768" i="1"/>
  <c r="G2768" i="1"/>
  <c r="H2768" i="1"/>
  <c r="E2769" i="1"/>
  <c r="G2769" i="1"/>
  <c r="H2769" i="1"/>
  <c r="E2770" i="1"/>
  <c r="G2770" i="1"/>
  <c r="H2770" i="1"/>
  <c r="E2771" i="1"/>
  <c r="G2771" i="1"/>
  <c r="H2771" i="1"/>
  <c r="E2772" i="1"/>
  <c r="G2772" i="1"/>
  <c r="H2772" i="1"/>
  <c r="E2773" i="1"/>
  <c r="G2773" i="1"/>
  <c r="H2773" i="1"/>
  <c r="E2774" i="1"/>
  <c r="G2774" i="1"/>
  <c r="H2774" i="1"/>
  <c r="E2775" i="1"/>
  <c r="G2775" i="1"/>
  <c r="H2775" i="1"/>
  <c r="E2776" i="1"/>
  <c r="G2776" i="1"/>
  <c r="H2776" i="1"/>
  <c r="E2777" i="1"/>
  <c r="G2777" i="1"/>
  <c r="H2777" i="1"/>
  <c r="E2778" i="1"/>
  <c r="G2778" i="1"/>
  <c r="H2778" i="1"/>
  <c r="E2779" i="1"/>
  <c r="G2779" i="1"/>
  <c r="H2779" i="1"/>
  <c r="E2780" i="1"/>
  <c r="G2780" i="1"/>
  <c r="H2780" i="1"/>
  <c r="E2781" i="1"/>
  <c r="G2781" i="1"/>
  <c r="H2781" i="1"/>
  <c r="E2782" i="1"/>
  <c r="G2782" i="1"/>
  <c r="H2782" i="1"/>
  <c r="E2783" i="1"/>
  <c r="G2783" i="1"/>
  <c r="H2783" i="1"/>
  <c r="E2784" i="1"/>
  <c r="G2784" i="1"/>
  <c r="H2784" i="1"/>
  <c r="E2785" i="1"/>
  <c r="G2785" i="1"/>
  <c r="H2785" i="1"/>
  <c r="E2786" i="1"/>
  <c r="G2786" i="1"/>
  <c r="H2786" i="1"/>
  <c r="E2787" i="1"/>
  <c r="G2787" i="1"/>
  <c r="H2787" i="1"/>
  <c r="E2788" i="1"/>
  <c r="G2788" i="1"/>
  <c r="H2788" i="1"/>
  <c r="E2789" i="1"/>
  <c r="G2789" i="1"/>
  <c r="H2789" i="1"/>
  <c r="E2790" i="1"/>
  <c r="G2790" i="1"/>
  <c r="H2790" i="1"/>
  <c r="E2791" i="1"/>
  <c r="G2791" i="1"/>
  <c r="H2791" i="1"/>
  <c r="E2792" i="1"/>
  <c r="G2792" i="1"/>
  <c r="H2792" i="1"/>
  <c r="E2793" i="1"/>
  <c r="G2793" i="1"/>
  <c r="H2793" i="1"/>
  <c r="E2794" i="1"/>
  <c r="G2794" i="1"/>
  <c r="H2794" i="1"/>
  <c r="E2795" i="1"/>
  <c r="G2795" i="1"/>
  <c r="H2795" i="1"/>
  <c r="E2796" i="1"/>
  <c r="G2796" i="1"/>
  <c r="H2796" i="1"/>
  <c r="E2797" i="1"/>
  <c r="G2797" i="1"/>
  <c r="H2797" i="1"/>
  <c r="E2798" i="1"/>
  <c r="G2798" i="1"/>
  <c r="H2798" i="1"/>
  <c r="E2799" i="1"/>
  <c r="G2799" i="1"/>
  <c r="H2799" i="1"/>
  <c r="E2800" i="1"/>
  <c r="G2800" i="1"/>
  <c r="H2800" i="1"/>
  <c r="E2801" i="1"/>
  <c r="G2801" i="1"/>
  <c r="H2801" i="1"/>
  <c r="E2802" i="1"/>
  <c r="G2802" i="1"/>
  <c r="H2802" i="1"/>
  <c r="E2803" i="1"/>
  <c r="G2803" i="1"/>
  <c r="H2803" i="1"/>
  <c r="E2804" i="1"/>
  <c r="G2804" i="1"/>
  <c r="H2804" i="1"/>
  <c r="E2805" i="1"/>
  <c r="G2805" i="1"/>
  <c r="H2805" i="1"/>
  <c r="E2806" i="1"/>
  <c r="G2806" i="1"/>
  <c r="H2806" i="1"/>
  <c r="E2807" i="1"/>
  <c r="G2807" i="1"/>
  <c r="H2807" i="1"/>
  <c r="E2808" i="1"/>
  <c r="G2808" i="1"/>
  <c r="H2808" i="1"/>
  <c r="E2809" i="1"/>
  <c r="G2809" i="1"/>
  <c r="H2809" i="1"/>
  <c r="E2810" i="1"/>
  <c r="G2810" i="1"/>
  <c r="H2810" i="1"/>
  <c r="E2811" i="1"/>
  <c r="G2811" i="1"/>
  <c r="H2811" i="1"/>
  <c r="E2812" i="1"/>
  <c r="G2812" i="1"/>
  <c r="H2812" i="1"/>
  <c r="E2813" i="1"/>
  <c r="G2813" i="1"/>
  <c r="H2813" i="1"/>
  <c r="E2814" i="1"/>
  <c r="G2814" i="1"/>
  <c r="H2814" i="1"/>
  <c r="E2815" i="1"/>
  <c r="G2815" i="1"/>
  <c r="H2815" i="1"/>
  <c r="E2816" i="1"/>
  <c r="G2816" i="1"/>
  <c r="H2816" i="1"/>
  <c r="E2817" i="1"/>
  <c r="G2817" i="1"/>
  <c r="H2817" i="1"/>
  <c r="E2818" i="1"/>
  <c r="G2818" i="1"/>
  <c r="H2818" i="1"/>
  <c r="E2819" i="1"/>
  <c r="G2819" i="1"/>
  <c r="H2819" i="1"/>
  <c r="E2820" i="1"/>
  <c r="G2820" i="1"/>
  <c r="H2820" i="1"/>
  <c r="E2821" i="1"/>
  <c r="G2821" i="1"/>
  <c r="H2821" i="1"/>
  <c r="E2822" i="1"/>
  <c r="G2822" i="1"/>
  <c r="H2822" i="1"/>
  <c r="E2823" i="1"/>
  <c r="G2823" i="1"/>
  <c r="H2823" i="1"/>
  <c r="E2824" i="1"/>
  <c r="G2824" i="1"/>
  <c r="H2824" i="1"/>
  <c r="E2825" i="1"/>
  <c r="G2825" i="1"/>
  <c r="H2825" i="1"/>
  <c r="E2826" i="1"/>
  <c r="G2826" i="1"/>
  <c r="H2826" i="1"/>
  <c r="E2827" i="1"/>
  <c r="G2827" i="1"/>
  <c r="H2827" i="1"/>
  <c r="E2828" i="1"/>
  <c r="G2828" i="1"/>
  <c r="H2828" i="1"/>
  <c r="E2829" i="1"/>
  <c r="G2829" i="1"/>
  <c r="H2829" i="1"/>
  <c r="E2830" i="1"/>
  <c r="G2830" i="1"/>
  <c r="H2830" i="1"/>
  <c r="E2831" i="1"/>
  <c r="G2831" i="1"/>
  <c r="H2831" i="1"/>
  <c r="E2832" i="1"/>
  <c r="G2832" i="1"/>
  <c r="H2832" i="1"/>
  <c r="E2833" i="1"/>
  <c r="G2833" i="1"/>
  <c r="H2833" i="1"/>
  <c r="E2834" i="1"/>
  <c r="G2834" i="1"/>
  <c r="H2834" i="1"/>
  <c r="E2835" i="1"/>
  <c r="G2835" i="1"/>
  <c r="H2835" i="1"/>
  <c r="E2836" i="1"/>
  <c r="G2836" i="1"/>
  <c r="H2836" i="1"/>
  <c r="E2837" i="1"/>
  <c r="G2837" i="1"/>
  <c r="H2837" i="1"/>
  <c r="E2838" i="1"/>
  <c r="G2838" i="1"/>
  <c r="H2838" i="1"/>
  <c r="E2839" i="1"/>
  <c r="G2839" i="1"/>
  <c r="H2839" i="1"/>
  <c r="E2840" i="1"/>
  <c r="G2840" i="1"/>
  <c r="H2840" i="1"/>
  <c r="E2841" i="1"/>
  <c r="G2841" i="1"/>
  <c r="H2841" i="1"/>
  <c r="E2842" i="1"/>
  <c r="G2842" i="1"/>
  <c r="H2842" i="1"/>
  <c r="E2843" i="1"/>
  <c r="G2843" i="1"/>
  <c r="H2843" i="1"/>
  <c r="E2844" i="1"/>
  <c r="G2844" i="1"/>
  <c r="H2844" i="1"/>
  <c r="E2845" i="1"/>
  <c r="G2845" i="1"/>
  <c r="H2845" i="1"/>
  <c r="E2846" i="1"/>
  <c r="G2846" i="1"/>
  <c r="H2846" i="1"/>
  <c r="E2847" i="1"/>
  <c r="G2847" i="1"/>
  <c r="H2847" i="1"/>
  <c r="E2848" i="1"/>
  <c r="G2848" i="1"/>
  <c r="H2848" i="1"/>
  <c r="E2849" i="1"/>
  <c r="G2849" i="1"/>
  <c r="H2849" i="1"/>
  <c r="E2850" i="1"/>
  <c r="G2850" i="1"/>
  <c r="H2850" i="1"/>
  <c r="E2851" i="1"/>
  <c r="G2851" i="1"/>
  <c r="H2851" i="1"/>
  <c r="E2852" i="1"/>
  <c r="G2852" i="1"/>
  <c r="H2852" i="1"/>
  <c r="E2853" i="1"/>
  <c r="G2853" i="1"/>
  <c r="H2853" i="1"/>
  <c r="E2854" i="1"/>
  <c r="G2854" i="1"/>
  <c r="H2854" i="1"/>
  <c r="E2855" i="1"/>
  <c r="G2855" i="1"/>
  <c r="H2855" i="1"/>
  <c r="E2856" i="1"/>
  <c r="G2856" i="1"/>
  <c r="H2856" i="1"/>
  <c r="E2857" i="1"/>
  <c r="G2857" i="1"/>
  <c r="H2857" i="1"/>
  <c r="E2858" i="1"/>
  <c r="G2858" i="1"/>
  <c r="H2858" i="1"/>
  <c r="E2859" i="1"/>
  <c r="G2859" i="1"/>
  <c r="H2859" i="1"/>
  <c r="E2860" i="1"/>
  <c r="G2860" i="1"/>
  <c r="H2860" i="1"/>
  <c r="E2861" i="1"/>
  <c r="G2861" i="1"/>
  <c r="H2861" i="1"/>
  <c r="E2862" i="1"/>
  <c r="G2862" i="1"/>
  <c r="H2862" i="1"/>
  <c r="E2863" i="1"/>
  <c r="G2863" i="1"/>
  <c r="H2863" i="1"/>
  <c r="E2864" i="1"/>
  <c r="G2864" i="1"/>
  <c r="H2864" i="1"/>
  <c r="E2865" i="1"/>
  <c r="G2865" i="1"/>
  <c r="H2865" i="1"/>
  <c r="E2866" i="1"/>
  <c r="G2866" i="1"/>
  <c r="H2866" i="1"/>
  <c r="E2867" i="1"/>
  <c r="G2867" i="1"/>
  <c r="H2867" i="1"/>
  <c r="E2868" i="1"/>
  <c r="G2868" i="1"/>
  <c r="H2868" i="1"/>
  <c r="E2869" i="1"/>
  <c r="G2869" i="1"/>
  <c r="H2869" i="1"/>
  <c r="E2870" i="1"/>
  <c r="G2870" i="1"/>
  <c r="H2870" i="1"/>
  <c r="E2871" i="1"/>
  <c r="G2871" i="1"/>
  <c r="H2871" i="1"/>
  <c r="E2872" i="1"/>
  <c r="G2872" i="1"/>
  <c r="H2872" i="1"/>
  <c r="E2873" i="1"/>
  <c r="G2873" i="1"/>
  <c r="H2873" i="1"/>
  <c r="E2874" i="1"/>
  <c r="G2874" i="1"/>
  <c r="H2874" i="1"/>
  <c r="E2875" i="1"/>
  <c r="G2875" i="1"/>
  <c r="H2875" i="1"/>
  <c r="E2876" i="1"/>
  <c r="G2876" i="1"/>
  <c r="H2876" i="1"/>
  <c r="E2877" i="1"/>
  <c r="G2877" i="1"/>
  <c r="H2877" i="1"/>
  <c r="E2878" i="1"/>
  <c r="G2878" i="1"/>
  <c r="H2878" i="1"/>
  <c r="E2879" i="1"/>
  <c r="G2879" i="1"/>
  <c r="H2879" i="1"/>
  <c r="E2880" i="1"/>
  <c r="G2880" i="1"/>
  <c r="H2880" i="1"/>
  <c r="E2881" i="1"/>
  <c r="G2881" i="1"/>
  <c r="H2881" i="1"/>
  <c r="E2882" i="1"/>
  <c r="G2882" i="1"/>
  <c r="H2882" i="1"/>
  <c r="E2883" i="1"/>
  <c r="G2883" i="1"/>
  <c r="H2883" i="1"/>
  <c r="E2884" i="1"/>
  <c r="G2884" i="1"/>
  <c r="H2884" i="1"/>
  <c r="E2885" i="1"/>
  <c r="G2885" i="1"/>
  <c r="H2885" i="1"/>
  <c r="E2886" i="1"/>
  <c r="G2886" i="1"/>
  <c r="H2886" i="1"/>
  <c r="E2887" i="1"/>
  <c r="G2887" i="1"/>
  <c r="H2887" i="1"/>
  <c r="E2888" i="1"/>
  <c r="G2888" i="1"/>
  <c r="H2888" i="1"/>
  <c r="E2889" i="1"/>
  <c r="G2889" i="1"/>
  <c r="H2889" i="1"/>
  <c r="E2890" i="1"/>
  <c r="G2890" i="1"/>
  <c r="H2890" i="1"/>
  <c r="E2891" i="1"/>
  <c r="G2891" i="1"/>
  <c r="H2891" i="1"/>
  <c r="E2892" i="1"/>
  <c r="G2892" i="1"/>
  <c r="H2892" i="1"/>
  <c r="E2893" i="1"/>
  <c r="G2893" i="1"/>
  <c r="H2893" i="1"/>
  <c r="E2894" i="1"/>
  <c r="G2894" i="1"/>
  <c r="H2894" i="1"/>
  <c r="E2895" i="1"/>
  <c r="G2895" i="1"/>
  <c r="H2895" i="1"/>
  <c r="E2896" i="1"/>
  <c r="G2896" i="1"/>
  <c r="H2896" i="1"/>
  <c r="E2897" i="1"/>
  <c r="G2897" i="1"/>
  <c r="H2897" i="1"/>
  <c r="E2898" i="1"/>
  <c r="G2898" i="1"/>
  <c r="H2898" i="1"/>
  <c r="E2899" i="1"/>
  <c r="G2899" i="1"/>
  <c r="H2899" i="1"/>
  <c r="E2900" i="1"/>
  <c r="G2900" i="1"/>
  <c r="H2900" i="1"/>
  <c r="E2901" i="1"/>
  <c r="G2901" i="1"/>
  <c r="H2901" i="1"/>
  <c r="E2902" i="1"/>
  <c r="G2902" i="1"/>
  <c r="H2902" i="1"/>
  <c r="E2903" i="1"/>
  <c r="G2903" i="1"/>
  <c r="H2903" i="1"/>
  <c r="E2904" i="1"/>
  <c r="G2904" i="1"/>
  <c r="H2904" i="1"/>
  <c r="E2905" i="1"/>
  <c r="G2905" i="1"/>
  <c r="H2905" i="1"/>
  <c r="E2906" i="1"/>
  <c r="G2906" i="1"/>
  <c r="H2906" i="1"/>
  <c r="E2907" i="1"/>
  <c r="G2907" i="1"/>
  <c r="H2907" i="1"/>
  <c r="E2908" i="1"/>
  <c r="G2908" i="1"/>
  <c r="H2908" i="1"/>
  <c r="E2909" i="1"/>
  <c r="G2909" i="1"/>
  <c r="H2909" i="1"/>
  <c r="E2910" i="1"/>
  <c r="G2910" i="1"/>
  <c r="H2910" i="1"/>
  <c r="E2911" i="1"/>
  <c r="G2911" i="1"/>
  <c r="H2911" i="1"/>
  <c r="E2912" i="1"/>
  <c r="G2912" i="1"/>
  <c r="H2912" i="1"/>
  <c r="E2913" i="1"/>
  <c r="G2913" i="1"/>
  <c r="H2913" i="1"/>
  <c r="E2914" i="1"/>
  <c r="G2914" i="1"/>
  <c r="H2914" i="1"/>
  <c r="E2915" i="1"/>
  <c r="G2915" i="1"/>
  <c r="H2915" i="1"/>
  <c r="E2916" i="1"/>
  <c r="G2916" i="1"/>
  <c r="H2916" i="1"/>
  <c r="E2917" i="1"/>
  <c r="G2917" i="1"/>
  <c r="H2917" i="1"/>
  <c r="E2918" i="1"/>
  <c r="G2918" i="1"/>
  <c r="H2918" i="1"/>
  <c r="E2919" i="1"/>
  <c r="G2919" i="1"/>
  <c r="H2919" i="1"/>
  <c r="E2920" i="1"/>
  <c r="G2920" i="1"/>
  <c r="H2920" i="1"/>
  <c r="E2921" i="1"/>
  <c r="G2921" i="1"/>
  <c r="H2921" i="1"/>
  <c r="E2922" i="1"/>
  <c r="G2922" i="1"/>
  <c r="H2922" i="1"/>
  <c r="E2923" i="1"/>
  <c r="G2923" i="1"/>
  <c r="H2923" i="1"/>
  <c r="E2924" i="1"/>
  <c r="G2924" i="1"/>
  <c r="H2924" i="1"/>
  <c r="E2925" i="1"/>
  <c r="G2925" i="1"/>
  <c r="H2925" i="1"/>
  <c r="E2926" i="1"/>
  <c r="G2926" i="1"/>
  <c r="H2926" i="1"/>
  <c r="E2927" i="1"/>
  <c r="G2927" i="1"/>
  <c r="H2927" i="1"/>
  <c r="E2928" i="1"/>
  <c r="G2928" i="1"/>
  <c r="H2928" i="1"/>
  <c r="E2929" i="1"/>
  <c r="G2929" i="1"/>
  <c r="H2929" i="1"/>
  <c r="E2930" i="1"/>
  <c r="G2930" i="1"/>
  <c r="H2930" i="1"/>
  <c r="E2931" i="1"/>
  <c r="G2931" i="1"/>
  <c r="H2931" i="1"/>
  <c r="E2932" i="1"/>
  <c r="G2932" i="1"/>
  <c r="H2932" i="1"/>
  <c r="E2933" i="1"/>
  <c r="G2933" i="1"/>
  <c r="H2933" i="1"/>
  <c r="E2934" i="1"/>
  <c r="G2934" i="1"/>
  <c r="H2934" i="1"/>
  <c r="E2935" i="1"/>
  <c r="G2935" i="1"/>
  <c r="H2935" i="1"/>
  <c r="E2936" i="1"/>
  <c r="G2936" i="1"/>
  <c r="H2936" i="1"/>
  <c r="E2937" i="1"/>
  <c r="G2937" i="1"/>
  <c r="H2937" i="1"/>
  <c r="E2938" i="1"/>
  <c r="G2938" i="1"/>
  <c r="H2938" i="1"/>
  <c r="E2939" i="1"/>
  <c r="G2939" i="1"/>
  <c r="H2939" i="1"/>
  <c r="E2940" i="1"/>
  <c r="G2940" i="1"/>
  <c r="H2940" i="1"/>
  <c r="E2941" i="1"/>
  <c r="G2941" i="1"/>
  <c r="H2941" i="1"/>
  <c r="E2942" i="1"/>
  <c r="G2942" i="1"/>
  <c r="H2942" i="1"/>
  <c r="E2943" i="1"/>
  <c r="G2943" i="1"/>
  <c r="H2943" i="1"/>
  <c r="E2944" i="1"/>
  <c r="G2944" i="1"/>
  <c r="H2944" i="1"/>
  <c r="E2945" i="1"/>
  <c r="G2945" i="1"/>
  <c r="H2945" i="1"/>
  <c r="E2946" i="1"/>
  <c r="G2946" i="1"/>
  <c r="H2946" i="1"/>
  <c r="E2947" i="1"/>
  <c r="G2947" i="1"/>
  <c r="H2947" i="1"/>
  <c r="E2948" i="1"/>
  <c r="G2948" i="1"/>
  <c r="H2948" i="1"/>
  <c r="E2949" i="1"/>
  <c r="G2949" i="1"/>
  <c r="H2949" i="1"/>
  <c r="E2950" i="1"/>
  <c r="G2950" i="1"/>
  <c r="H2950" i="1"/>
  <c r="E2951" i="1"/>
  <c r="G2951" i="1"/>
  <c r="H2951" i="1"/>
  <c r="E2952" i="1"/>
  <c r="G2952" i="1"/>
  <c r="H2952" i="1"/>
  <c r="E2953" i="1"/>
  <c r="G2953" i="1"/>
  <c r="H2953" i="1"/>
  <c r="E2954" i="1"/>
  <c r="G2954" i="1"/>
  <c r="H2954" i="1"/>
  <c r="E2955" i="1"/>
  <c r="G2955" i="1"/>
  <c r="H2955" i="1"/>
  <c r="E2956" i="1"/>
  <c r="G2956" i="1"/>
  <c r="H2956" i="1"/>
  <c r="E2957" i="1"/>
  <c r="G2957" i="1"/>
  <c r="H2957" i="1"/>
  <c r="E2958" i="1"/>
  <c r="G2958" i="1"/>
  <c r="H2958" i="1"/>
  <c r="E2959" i="1"/>
  <c r="G2959" i="1"/>
  <c r="H2959" i="1"/>
  <c r="E2960" i="1"/>
  <c r="G2960" i="1"/>
  <c r="H2960" i="1"/>
  <c r="E2961" i="1"/>
  <c r="G2961" i="1"/>
  <c r="H2961" i="1"/>
  <c r="E2962" i="1"/>
  <c r="G2962" i="1"/>
  <c r="H2962" i="1"/>
  <c r="E2963" i="1"/>
  <c r="G2963" i="1"/>
  <c r="H2963" i="1"/>
  <c r="E2964" i="1"/>
  <c r="G2964" i="1"/>
  <c r="H2964" i="1"/>
  <c r="E2965" i="1"/>
  <c r="G2965" i="1"/>
  <c r="H2965" i="1"/>
  <c r="E2966" i="1"/>
  <c r="G2966" i="1"/>
  <c r="H2966" i="1"/>
  <c r="E2967" i="1"/>
  <c r="G2967" i="1"/>
  <c r="H2967" i="1"/>
  <c r="E2968" i="1"/>
  <c r="G2968" i="1"/>
  <c r="H2968" i="1"/>
  <c r="E2969" i="1"/>
  <c r="G2969" i="1"/>
  <c r="H2969" i="1"/>
  <c r="E2970" i="1"/>
  <c r="G2970" i="1"/>
  <c r="H2970" i="1"/>
  <c r="E2971" i="1"/>
  <c r="G2971" i="1"/>
  <c r="H2971" i="1"/>
  <c r="E2972" i="1"/>
  <c r="G2972" i="1"/>
  <c r="H2972" i="1"/>
  <c r="E2973" i="1"/>
  <c r="G2973" i="1"/>
  <c r="H2973" i="1"/>
  <c r="E2974" i="1"/>
  <c r="G2974" i="1"/>
  <c r="H2974" i="1"/>
  <c r="E2975" i="1"/>
  <c r="G2975" i="1"/>
  <c r="H2975" i="1"/>
  <c r="E2976" i="1"/>
  <c r="G2976" i="1"/>
  <c r="H2976" i="1"/>
  <c r="E2977" i="1"/>
  <c r="G2977" i="1"/>
  <c r="H2977" i="1"/>
  <c r="E2978" i="1"/>
  <c r="G2978" i="1"/>
  <c r="H2978" i="1"/>
  <c r="E2979" i="1"/>
  <c r="G2979" i="1"/>
  <c r="H2979" i="1"/>
  <c r="E2980" i="1"/>
  <c r="G2980" i="1"/>
  <c r="H2980" i="1"/>
  <c r="E2981" i="1"/>
  <c r="G2981" i="1"/>
  <c r="H2981" i="1"/>
  <c r="E2982" i="1"/>
  <c r="G2982" i="1"/>
  <c r="H2982" i="1"/>
  <c r="E2983" i="1"/>
  <c r="G2983" i="1"/>
  <c r="H2983" i="1"/>
  <c r="E2984" i="1"/>
  <c r="G2984" i="1"/>
  <c r="H2984" i="1"/>
  <c r="E2985" i="1"/>
  <c r="G2985" i="1"/>
  <c r="H2985" i="1"/>
  <c r="E2986" i="1"/>
  <c r="G2986" i="1"/>
  <c r="H2986" i="1"/>
  <c r="E2987" i="1"/>
  <c r="G2987" i="1"/>
  <c r="H2987" i="1"/>
  <c r="E2988" i="1"/>
  <c r="G2988" i="1"/>
  <c r="H2988" i="1"/>
  <c r="E2989" i="1"/>
  <c r="G2989" i="1"/>
  <c r="H2989" i="1"/>
  <c r="E2990" i="1"/>
  <c r="G2990" i="1"/>
  <c r="H2990" i="1"/>
  <c r="E2991" i="1"/>
  <c r="G2991" i="1"/>
  <c r="H2991" i="1"/>
  <c r="E2992" i="1"/>
  <c r="G2992" i="1"/>
  <c r="H2992" i="1"/>
  <c r="E2993" i="1"/>
  <c r="G2993" i="1"/>
  <c r="H2993" i="1"/>
  <c r="E2994" i="1"/>
  <c r="G2994" i="1"/>
  <c r="H2994" i="1"/>
  <c r="E2995" i="1"/>
  <c r="G2995" i="1"/>
  <c r="H2995" i="1"/>
  <c r="E2996" i="1"/>
  <c r="G2996" i="1"/>
  <c r="H2996" i="1"/>
  <c r="E2997" i="1"/>
  <c r="G2997" i="1"/>
  <c r="H2997" i="1"/>
  <c r="E2998" i="1"/>
  <c r="G2998" i="1"/>
  <c r="H2998" i="1"/>
  <c r="E2999" i="1"/>
  <c r="G2999" i="1"/>
  <c r="H2999" i="1"/>
  <c r="E3000" i="1"/>
  <c r="G3000" i="1"/>
  <c r="H3000" i="1"/>
  <c r="E3001" i="1"/>
  <c r="G3001" i="1"/>
  <c r="H3001" i="1"/>
  <c r="E3002" i="1"/>
  <c r="G3002" i="1"/>
  <c r="H3002" i="1"/>
  <c r="E3003" i="1"/>
  <c r="G3003" i="1"/>
  <c r="H3003" i="1"/>
  <c r="E3004" i="1"/>
  <c r="G3004" i="1"/>
  <c r="H3004" i="1"/>
  <c r="E3005" i="1"/>
  <c r="G3005" i="1"/>
  <c r="H3005" i="1"/>
  <c r="E3006" i="1"/>
  <c r="G3006" i="1"/>
  <c r="H3006" i="1"/>
  <c r="E3007" i="1"/>
  <c r="G3007" i="1"/>
  <c r="H3007" i="1"/>
  <c r="E3008" i="1"/>
  <c r="G3008" i="1"/>
  <c r="H3008" i="1"/>
  <c r="E3009" i="1"/>
  <c r="G3009" i="1"/>
  <c r="H3009" i="1"/>
  <c r="E3010" i="1"/>
  <c r="G3010" i="1"/>
  <c r="H3010" i="1"/>
  <c r="E3011" i="1"/>
  <c r="G3011" i="1"/>
  <c r="H3011" i="1"/>
  <c r="E3012" i="1"/>
  <c r="G3012" i="1"/>
  <c r="H3012" i="1"/>
  <c r="E3013" i="1"/>
  <c r="G3013" i="1"/>
  <c r="H3013" i="1"/>
  <c r="E3014" i="1"/>
  <c r="G3014" i="1"/>
  <c r="H3014" i="1"/>
  <c r="E3015" i="1"/>
  <c r="G3015" i="1"/>
  <c r="H3015" i="1"/>
  <c r="E3016" i="1"/>
  <c r="G3016" i="1"/>
  <c r="H3016" i="1"/>
  <c r="E3017" i="1"/>
  <c r="G3017" i="1"/>
  <c r="H3017" i="1"/>
  <c r="E3018" i="1"/>
  <c r="G3018" i="1"/>
  <c r="H3018" i="1"/>
  <c r="E3019" i="1"/>
  <c r="G3019" i="1"/>
  <c r="H3019" i="1"/>
  <c r="E3020" i="1"/>
  <c r="G3020" i="1"/>
  <c r="H3020" i="1"/>
  <c r="E3021" i="1"/>
  <c r="G3021" i="1"/>
  <c r="H3021" i="1"/>
  <c r="E3022" i="1"/>
  <c r="G3022" i="1"/>
  <c r="H3022" i="1"/>
  <c r="E3023" i="1"/>
  <c r="G3023" i="1"/>
  <c r="H3023" i="1"/>
  <c r="E3024" i="1"/>
  <c r="G3024" i="1"/>
  <c r="H3024" i="1"/>
  <c r="E3025" i="1"/>
  <c r="G3025" i="1"/>
  <c r="H3025" i="1"/>
  <c r="E3026" i="1"/>
  <c r="G3026" i="1"/>
  <c r="H3026" i="1"/>
  <c r="E3027" i="1"/>
  <c r="G3027" i="1"/>
  <c r="H3027" i="1"/>
  <c r="E3028" i="1"/>
  <c r="G3028" i="1"/>
  <c r="H3028" i="1"/>
  <c r="E3029" i="1"/>
  <c r="G3029" i="1"/>
  <c r="H3029" i="1"/>
  <c r="E3030" i="1"/>
  <c r="G3030" i="1"/>
  <c r="H3030" i="1"/>
  <c r="E3031" i="1"/>
  <c r="G3031" i="1"/>
  <c r="H3031" i="1"/>
  <c r="E3032" i="1"/>
  <c r="G3032" i="1"/>
  <c r="H3032" i="1"/>
  <c r="E3033" i="1"/>
  <c r="G3033" i="1"/>
  <c r="H3033" i="1"/>
  <c r="E3034" i="1"/>
  <c r="G3034" i="1"/>
  <c r="H3034" i="1"/>
  <c r="E3035" i="1"/>
  <c r="G3035" i="1"/>
  <c r="H3035" i="1"/>
  <c r="E3036" i="1"/>
  <c r="G3036" i="1"/>
  <c r="H3036" i="1"/>
  <c r="E3037" i="1"/>
  <c r="G3037" i="1"/>
  <c r="H3037" i="1"/>
  <c r="E3038" i="1"/>
  <c r="G3038" i="1"/>
  <c r="H3038" i="1"/>
  <c r="E3039" i="1"/>
  <c r="G3039" i="1"/>
  <c r="H3039" i="1"/>
  <c r="E3040" i="1"/>
  <c r="G3040" i="1"/>
  <c r="H3040" i="1"/>
  <c r="E3041" i="1"/>
  <c r="G3041" i="1"/>
  <c r="H3041" i="1"/>
  <c r="E3042" i="1"/>
  <c r="G3042" i="1"/>
  <c r="H3042" i="1"/>
  <c r="E3043" i="1"/>
  <c r="G3043" i="1"/>
  <c r="H3043" i="1"/>
  <c r="E3044" i="1"/>
  <c r="G3044" i="1"/>
  <c r="H3044" i="1"/>
  <c r="E3045" i="1"/>
  <c r="G3045" i="1"/>
  <c r="H3045" i="1"/>
  <c r="E3046" i="1"/>
  <c r="G3046" i="1"/>
  <c r="H3046" i="1"/>
  <c r="E3047" i="1"/>
  <c r="G3047" i="1"/>
  <c r="H3047" i="1"/>
  <c r="E3048" i="1"/>
  <c r="G3048" i="1"/>
  <c r="H3048" i="1"/>
  <c r="E3049" i="1"/>
  <c r="G3049" i="1"/>
  <c r="H3049" i="1"/>
  <c r="E3050" i="1"/>
  <c r="G3050" i="1"/>
  <c r="H3050" i="1"/>
  <c r="E3051" i="1"/>
  <c r="G3051" i="1"/>
  <c r="H3051" i="1"/>
  <c r="E3052" i="1"/>
  <c r="G3052" i="1"/>
  <c r="H3052" i="1"/>
  <c r="E3053" i="1"/>
  <c r="G3053" i="1"/>
  <c r="H3053" i="1"/>
  <c r="E3054" i="1"/>
  <c r="G3054" i="1"/>
  <c r="H3054" i="1"/>
  <c r="E3055" i="1"/>
  <c r="G3055" i="1"/>
  <c r="H3055" i="1"/>
  <c r="E3056" i="1"/>
  <c r="G3056" i="1"/>
  <c r="H3056" i="1"/>
  <c r="E3057" i="1"/>
  <c r="G3057" i="1"/>
  <c r="H3057" i="1"/>
  <c r="E3058" i="1"/>
  <c r="G3058" i="1"/>
  <c r="H3058" i="1"/>
  <c r="E3059" i="1"/>
  <c r="G3059" i="1"/>
  <c r="H3059" i="1"/>
  <c r="E3060" i="1"/>
  <c r="G3060" i="1"/>
  <c r="H3060" i="1"/>
  <c r="E3061" i="1"/>
  <c r="G3061" i="1"/>
  <c r="H3061" i="1"/>
  <c r="E3062" i="1"/>
  <c r="G3062" i="1"/>
  <c r="H3062" i="1"/>
  <c r="E3063" i="1"/>
  <c r="G3063" i="1"/>
  <c r="H3063" i="1"/>
  <c r="E3064" i="1"/>
  <c r="G3064" i="1"/>
  <c r="H3064" i="1"/>
  <c r="E3065" i="1"/>
  <c r="G3065" i="1"/>
  <c r="H3065" i="1"/>
  <c r="E3066" i="1"/>
  <c r="G3066" i="1"/>
  <c r="H3066" i="1"/>
  <c r="E3067" i="1"/>
  <c r="G3067" i="1"/>
  <c r="H3067" i="1"/>
  <c r="E3068" i="1"/>
  <c r="G3068" i="1"/>
  <c r="H3068" i="1"/>
  <c r="E3069" i="1"/>
  <c r="G3069" i="1"/>
  <c r="H3069" i="1"/>
  <c r="E3070" i="1"/>
  <c r="G3070" i="1"/>
  <c r="H3070" i="1"/>
  <c r="E3071" i="1"/>
  <c r="G3071" i="1"/>
  <c r="H3071" i="1"/>
  <c r="E3072" i="1"/>
  <c r="G3072" i="1"/>
  <c r="H3072" i="1"/>
  <c r="E3073" i="1"/>
  <c r="G3073" i="1"/>
  <c r="H3073" i="1"/>
  <c r="E3074" i="1"/>
  <c r="G3074" i="1"/>
  <c r="H3074" i="1"/>
  <c r="E3075" i="1"/>
  <c r="G3075" i="1"/>
  <c r="H3075" i="1"/>
  <c r="E3076" i="1"/>
  <c r="G3076" i="1"/>
  <c r="H3076" i="1"/>
  <c r="E3077" i="1"/>
  <c r="G3077" i="1"/>
  <c r="H3077" i="1"/>
  <c r="E3078" i="1"/>
  <c r="G3078" i="1"/>
  <c r="H3078" i="1"/>
  <c r="E3079" i="1"/>
  <c r="G3079" i="1"/>
  <c r="H3079" i="1"/>
  <c r="E3080" i="1"/>
  <c r="G3080" i="1"/>
  <c r="H3080" i="1"/>
  <c r="E3081" i="1"/>
  <c r="G3081" i="1"/>
  <c r="H3081" i="1"/>
  <c r="E3082" i="1"/>
  <c r="G3082" i="1"/>
  <c r="H3082" i="1"/>
  <c r="E3083" i="1"/>
  <c r="G3083" i="1"/>
  <c r="H3083" i="1"/>
  <c r="E3084" i="1"/>
  <c r="G3084" i="1"/>
  <c r="H3084" i="1"/>
  <c r="E3085" i="1"/>
  <c r="G3085" i="1"/>
  <c r="H3085" i="1"/>
  <c r="E3086" i="1"/>
  <c r="G3086" i="1"/>
  <c r="H3086" i="1"/>
  <c r="E3087" i="1"/>
  <c r="G3087" i="1"/>
  <c r="H3087" i="1"/>
  <c r="E3088" i="1"/>
  <c r="G3088" i="1"/>
  <c r="H3088" i="1"/>
  <c r="E3089" i="1"/>
  <c r="G3089" i="1"/>
  <c r="H3089" i="1"/>
  <c r="E3090" i="1"/>
  <c r="G3090" i="1"/>
  <c r="H3090" i="1"/>
  <c r="E3091" i="1"/>
  <c r="G3091" i="1"/>
  <c r="H3091" i="1"/>
  <c r="E3092" i="1"/>
  <c r="G3092" i="1"/>
  <c r="H3092" i="1"/>
  <c r="E3093" i="1"/>
  <c r="G3093" i="1"/>
  <c r="H3093" i="1"/>
  <c r="E3094" i="1"/>
  <c r="G3094" i="1"/>
  <c r="H3094" i="1"/>
  <c r="E3095" i="1"/>
  <c r="G3095" i="1"/>
  <c r="H3095" i="1"/>
  <c r="E3096" i="1"/>
  <c r="G3096" i="1"/>
  <c r="H3096" i="1"/>
  <c r="E3097" i="1"/>
  <c r="G3097" i="1"/>
  <c r="H3097" i="1"/>
  <c r="E3098" i="1"/>
  <c r="G3098" i="1"/>
  <c r="H3098" i="1"/>
  <c r="E3099" i="1"/>
  <c r="G3099" i="1"/>
  <c r="H3099" i="1"/>
  <c r="E3100" i="1"/>
  <c r="G3100" i="1"/>
  <c r="H3100" i="1"/>
  <c r="E3101" i="1"/>
  <c r="G3101" i="1"/>
  <c r="H3101" i="1"/>
  <c r="E3102" i="1"/>
  <c r="G3102" i="1"/>
  <c r="H3102" i="1"/>
  <c r="E3103" i="1"/>
  <c r="G3103" i="1"/>
  <c r="H3103" i="1"/>
  <c r="E3104" i="1"/>
  <c r="G3104" i="1"/>
  <c r="H3104" i="1"/>
  <c r="E3105" i="1"/>
  <c r="G3105" i="1"/>
  <c r="H3105" i="1"/>
  <c r="E3106" i="1"/>
  <c r="G3106" i="1"/>
  <c r="H3106" i="1"/>
  <c r="E3107" i="1"/>
  <c r="G3107" i="1"/>
  <c r="H3107" i="1"/>
  <c r="E3108" i="1"/>
  <c r="G3108" i="1"/>
  <c r="H3108" i="1"/>
  <c r="E3109" i="1"/>
  <c r="G3109" i="1"/>
  <c r="H3109" i="1"/>
  <c r="E3110" i="1"/>
  <c r="G3110" i="1"/>
  <c r="H3110" i="1"/>
  <c r="E3111" i="1"/>
  <c r="G3111" i="1"/>
  <c r="H3111" i="1"/>
  <c r="E3112" i="1"/>
  <c r="G3112" i="1"/>
  <c r="H3112" i="1"/>
  <c r="E3113" i="1"/>
  <c r="G3113" i="1"/>
  <c r="H3113" i="1"/>
  <c r="E3114" i="1"/>
  <c r="G3114" i="1"/>
  <c r="H3114" i="1"/>
  <c r="E3115" i="1"/>
  <c r="G3115" i="1"/>
  <c r="H3115" i="1"/>
  <c r="E3116" i="1"/>
  <c r="G3116" i="1"/>
  <c r="H3116" i="1"/>
  <c r="E3117" i="1"/>
  <c r="G3117" i="1"/>
  <c r="H3117" i="1"/>
  <c r="E3118" i="1"/>
  <c r="G3118" i="1"/>
  <c r="H3118" i="1"/>
  <c r="E3119" i="1"/>
  <c r="G3119" i="1"/>
  <c r="H3119" i="1"/>
  <c r="E3120" i="1"/>
  <c r="G3120" i="1"/>
  <c r="H3120" i="1"/>
  <c r="E3121" i="1"/>
  <c r="G3121" i="1"/>
  <c r="H3121" i="1"/>
  <c r="E3122" i="1"/>
  <c r="G3122" i="1"/>
  <c r="H3122" i="1"/>
  <c r="E3123" i="1"/>
  <c r="G3123" i="1"/>
  <c r="H3123" i="1"/>
  <c r="E3124" i="1"/>
  <c r="G3124" i="1"/>
  <c r="H3124" i="1"/>
  <c r="E3125" i="1"/>
  <c r="G3125" i="1"/>
  <c r="H3125" i="1"/>
  <c r="E3126" i="1"/>
  <c r="G3126" i="1"/>
  <c r="H3126" i="1"/>
  <c r="E3127" i="1"/>
  <c r="G3127" i="1"/>
  <c r="H3127" i="1"/>
  <c r="E3128" i="1"/>
  <c r="G3128" i="1"/>
  <c r="H3128" i="1"/>
  <c r="E3129" i="1"/>
  <c r="G3129" i="1"/>
  <c r="H3129" i="1"/>
  <c r="E3130" i="1"/>
  <c r="G3130" i="1"/>
  <c r="H3130" i="1"/>
  <c r="E3131" i="1"/>
  <c r="G3131" i="1"/>
  <c r="H3131" i="1"/>
  <c r="E3132" i="1"/>
  <c r="G3132" i="1"/>
  <c r="H3132" i="1"/>
  <c r="E3133" i="1"/>
  <c r="G3133" i="1"/>
  <c r="H3133" i="1"/>
  <c r="E3134" i="1"/>
  <c r="G3134" i="1"/>
  <c r="H3134" i="1"/>
  <c r="E3135" i="1"/>
  <c r="G3135" i="1"/>
  <c r="H3135" i="1"/>
  <c r="E3136" i="1"/>
  <c r="G3136" i="1"/>
  <c r="H3136" i="1"/>
  <c r="E3137" i="1"/>
  <c r="G3137" i="1"/>
  <c r="H3137" i="1"/>
  <c r="E3138" i="1"/>
  <c r="G3138" i="1"/>
  <c r="H3138" i="1"/>
  <c r="E3139" i="1"/>
  <c r="G3139" i="1"/>
  <c r="H3139" i="1"/>
  <c r="E3140" i="1"/>
  <c r="G3140" i="1"/>
  <c r="H3140" i="1"/>
  <c r="E3141" i="1"/>
  <c r="G3141" i="1"/>
  <c r="H3141" i="1"/>
  <c r="E3142" i="1"/>
  <c r="G3142" i="1"/>
  <c r="H3142" i="1"/>
  <c r="E3143" i="1"/>
  <c r="G3143" i="1"/>
  <c r="H3143" i="1"/>
  <c r="E3144" i="1"/>
  <c r="G3144" i="1"/>
  <c r="H3144" i="1"/>
  <c r="E3145" i="1"/>
  <c r="G3145" i="1"/>
  <c r="H3145" i="1"/>
  <c r="E3146" i="1"/>
  <c r="G3146" i="1"/>
  <c r="H3146" i="1"/>
  <c r="E3147" i="1"/>
  <c r="G3147" i="1"/>
  <c r="H3147" i="1"/>
  <c r="E3148" i="1"/>
  <c r="G3148" i="1"/>
  <c r="H3148" i="1"/>
  <c r="E3149" i="1"/>
  <c r="G3149" i="1"/>
  <c r="H3149" i="1"/>
  <c r="E3150" i="1"/>
  <c r="G3150" i="1"/>
  <c r="H3150" i="1"/>
  <c r="E3151" i="1"/>
  <c r="G3151" i="1"/>
  <c r="H3151" i="1"/>
  <c r="E3152" i="1"/>
  <c r="G3152" i="1"/>
  <c r="H3152" i="1"/>
  <c r="E3153" i="1"/>
  <c r="G3153" i="1"/>
  <c r="H3153" i="1"/>
  <c r="E3154" i="1"/>
  <c r="G3154" i="1"/>
  <c r="H3154" i="1"/>
  <c r="E3155" i="1"/>
  <c r="G3155" i="1"/>
  <c r="H3155" i="1"/>
  <c r="E3156" i="1"/>
  <c r="G3156" i="1"/>
  <c r="H3156" i="1"/>
  <c r="E3157" i="1"/>
  <c r="G3157" i="1"/>
  <c r="H3157" i="1"/>
  <c r="E3158" i="1"/>
  <c r="G3158" i="1"/>
  <c r="H3158" i="1"/>
  <c r="E3159" i="1"/>
  <c r="G3159" i="1"/>
  <c r="H3159" i="1"/>
  <c r="E3160" i="1"/>
  <c r="G3160" i="1"/>
  <c r="H3160" i="1"/>
  <c r="E3161" i="1"/>
  <c r="G3161" i="1"/>
  <c r="H3161" i="1"/>
  <c r="E3162" i="1"/>
  <c r="G3162" i="1"/>
  <c r="H3162" i="1"/>
  <c r="E3163" i="1"/>
  <c r="G3163" i="1"/>
  <c r="H3163" i="1"/>
  <c r="E3164" i="1"/>
  <c r="G3164" i="1"/>
  <c r="H3164" i="1"/>
  <c r="E3165" i="1"/>
  <c r="G3165" i="1"/>
  <c r="H3165" i="1"/>
  <c r="E3166" i="1"/>
  <c r="G3166" i="1"/>
  <c r="H3166" i="1"/>
  <c r="E3167" i="1"/>
  <c r="G3167" i="1"/>
  <c r="H3167" i="1"/>
  <c r="E3168" i="1"/>
  <c r="G3168" i="1"/>
  <c r="H3168" i="1"/>
  <c r="E3169" i="1"/>
  <c r="G3169" i="1"/>
  <c r="H3169" i="1"/>
  <c r="E3170" i="1"/>
  <c r="G3170" i="1"/>
  <c r="H3170" i="1"/>
  <c r="E3171" i="1"/>
  <c r="G3171" i="1"/>
  <c r="H3171" i="1"/>
  <c r="E3172" i="1"/>
  <c r="G3172" i="1"/>
  <c r="H3172" i="1"/>
  <c r="E3173" i="1"/>
  <c r="G3173" i="1"/>
  <c r="H3173" i="1"/>
  <c r="E3174" i="1"/>
  <c r="G3174" i="1"/>
  <c r="H3174" i="1"/>
  <c r="E3175" i="1"/>
  <c r="G3175" i="1"/>
  <c r="H3175" i="1"/>
  <c r="E3176" i="1"/>
  <c r="G3176" i="1"/>
  <c r="H3176" i="1"/>
  <c r="E3177" i="1"/>
  <c r="G3177" i="1"/>
  <c r="H3177" i="1"/>
  <c r="E3178" i="1"/>
  <c r="G3178" i="1"/>
  <c r="H3178" i="1"/>
  <c r="E3179" i="1"/>
  <c r="G3179" i="1"/>
  <c r="H3179" i="1"/>
  <c r="E3180" i="1"/>
  <c r="G3180" i="1"/>
  <c r="H3180" i="1"/>
  <c r="E3181" i="1"/>
  <c r="G3181" i="1"/>
  <c r="H3181" i="1"/>
  <c r="E3182" i="1"/>
  <c r="G3182" i="1"/>
  <c r="H3182" i="1"/>
  <c r="E3183" i="1"/>
  <c r="G3183" i="1"/>
  <c r="H3183" i="1"/>
  <c r="E3184" i="1"/>
  <c r="G3184" i="1"/>
  <c r="H3184" i="1"/>
  <c r="E3185" i="1"/>
  <c r="G3185" i="1"/>
  <c r="H3185" i="1"/>
  <c r="E3186" i="1"/>
  <c r="G3186" i="1"/>
  <c r="H3186" i="1"/>
  <c r="E3187" i="1"/>
  <c r="G3187" i="1"/>
  <c r="H3187" i="1"/>
  <c r="E3188" i="1"/>
  <c r="G3188" i="1"/>
  <c r="H3188" i="1"/>
  <c r="E3189" i="1"/>
  <c r="G3189" i="1"/>
  <c r="H3189" i="1"/>
  <c r="E3190" i="1"/>
  <c r="G3190" i="1"/>
  <c r="H3190" i="1"/>
  <c r="E3191" i="1"/>
  <c r="G3191" i="1"/>
  <c r="H3191" i="1"/>
  <c r="E3192" i="1"/>
  <c r="G3192" i="1"/>
  <c r="H3192" i="1"/>
  <c r="E3193" i="1"/>
  <c r="G3193" i="1"/>
  <c r="H3193" i="1"/>
  <c r="E3194" i="1"/>
  <c r="G3194" i="1"/>
  <c r="H3194" i="1"/>
  <c r="E3195" i="1"/>
  <c r="G3195" i="1"/>
  <c r="H3195" i="1"/>
  <c r="E3196" i="1"/>
  <c r="G3196" i="1"/>
  <c r="H3196" i="1"/>
  <c r="E3197" i="1"/>
  <c r="G3197" i="1"/>
  <c r="H3197" i="1"/>
  <c r="E3198" i="1"/>
  <c r="G3198" i="1"/>
  <c r="H3198" i="1"/>
  <c r="E3199" i="1"/>
  <c r="G3199" i="1"/>
  <c r="H3199" i="1"/>
  <c r="E3200" i="1"/>
  <c r="G3200" i="1"/>
  <c r="H3200" i="1"/>
  <c r="E3201" i="1"/>
  <c r="G3201" i="1"/>
  <c r="H3201" i="1"/>
  <c r="E3202" i="1"/>
  <c r="G3202" i="1"/>
  <c r="H3202" i="1"/>
  <c r="E3203" i="1"/>
  <c r="G3203" i="1"/>
  <c r="H3203" i="1"/>
  <c r="E3204" i="1"/>
  <c r="G3204" i="1"/>
  <c r="H3204" i="1"/>
  <c r="E3205" i="1"/>
  <c r="G3205" i="1"/>
  <c r="H3205" i="1"/>
  <c r="E3206" i="1"/>
  <c r="G3206" i="1"/>
  <c r="H3206" i="1"/>
  <c r="E3207" i="1"/>
  <c r="G3207" i="1"/>
  <c r="H3207" i="1"/>
  <c r="E3208" i="1"/>
  <c r="G3208" i="1"/>
  <c r="H3208" i="1"/>
  <c r="E3209" i="1"/>
  <c r="G3209" i="1"/>
  <c r="H3209" i="1"/>
  <c r="E3210" i="1"/>
  <c r="G3210" i="1"/>
  <c r="H3210" i="1"/>
  <c r="E3211" i="1"/>
  <c r="G3211" i="1"/>
  <c r="H3211" i="1"/>
  <c r="E3212" i="1"/>
  <c r="G3212" i="1"/>
  <c r="H3212" i="1"/>
  <c r="E3213" i="1"/>
  <c r="G3213" i="1"/>
  <c r="H3213" i="1"/>
  <c r="E3214" i="1"/>
  <c r="G3214" i="1"/>
  <c r="H3214" i="1"/>
  <c r="E3215" i="1"/>
  <c r="G3215" i="1"/>
  <c r="H3215" i="1"/>
  <c r="E3216" i="1"/>
  <c r="G3216" i="1"/>
  <c r="H3216" i="1"/>
  <c r="E3217" i="1"/>
  <c r="G3217" i="1"/>
  <c r="H3217" i="1"/>
  <c r="E3218" i="1"/>
  <c r="G3218" i="1"/>
  <c r="H3218" i="1"/>
  <c r="E3219" i="1"/>
  <c r="G3219" i="1"/>
  <c r="H3219" i="1"/>
  <c r="E3220" i="1"/>
  <c r="G3220" i="1"/>
  <c r="H3220" i="1"/>
  <c r="E3221" i="1"/>
  <c r="G3221" i="1"/>
  <c r="H3221" i="1"/>
  <c r="E3222" i="1"/>
  <c r="G3222" i="1"/>
  <c r="H3222" i="1"/>
  <c r="E3223" i="1"/>
  <c r="G3223" i="1"/>
  <c r="H3223" i="1"/>
  <c r="E3224" i="1"/>
  <c r="G3224" i="1"/>
  <c r="H3224" i="1"/>
  <c r="E3225" i="1"/>
  <c r="G3225" i="1"/>
  <c r="H3225" i="1"/>
  <c r="E3226" i="1"/>
  <c r="G3226" i="1"/>
  <c r="H3226" i="1"/>
  <c r="E3227" i="1"/>
  <c r="G3227" i="1"/>
  <c r="H3227" i="1"/>
  <c r="E3228" i="1"/>
  <c r="G3228" i="1"/>
  <c r="H3228" i="1"/>
  <c r="E3229" i="1"/>
  <c r="G3229" i="1"/>
  <c r="H3229" i="1"/>
  <c r="E3230" i="1"/>
  <c r="G3230" i="1"/>
  <c r="H3230" i="1"/>
  <c r="E3231" i="1"/>
  <c r="G3231" i="1"/>
  <c r="H3231" i="1"/>
  <c r="E3232" i="1"/>
  <c r="G3232" i="1"/>
  <c r="H3232" i="1"/>
  <c r="E3233" i="1"/>
  <c r="G3233" i="1"/>
  <c r="H3233" i="1"/>
  <c r="E3234" i="1"/>
  <c r="G3234" i="1"/>
  <c r="H3234" i="1"/>
  <c r="E3235" i="1"/>
  <c r="G3235" i="1"/>
  <c r="H3235" i="1"/>
  <c r="E3236" i="1"/>
  <c r="G3236" i="1"/>
  <c r="H3236" i="1"/>
  <c r="E3237" i="1"/>
  <c r="G3237" i="1"/>
  <c r="H3237" i="1"/>
  <c r="E3238" i="1"/>
  <c r="G3238" i="1"/>
  <c r="H3238" i="1"/>
  <c r="E3239" i="1"/>
  <c r="G3239" i="1"/>
  <c r="H3239" i="1"/>
  <c r="E3240" i="1"/>
  <c r="G3240" i="1"/>
  <c r="H3240" i="1"/>
  <c r="E3241" i="1"/>
  <c r="G3241" i="1"/>
  <c r="H3241" i="1"/>
  <c r="E3242" i="1"/>
  <c r="G3242" i="1"/>
  <c r="H3242" i="1"/>
  <c r="E3243" i="1"/>
  <c r="G3243" i="1"/>
  <c r="H3243" i="1"/>
  <c r="E3244" i="1"/>
  <c r="G3244" i="1"/>
  <c r="H3244" i="1"/>
  <c r="E3245" i="1"/>
  <c r="G3245" i="1"/>
  <c r="H3245" i="1"/>
  <c r="E3246" i="1"/>
  <c r="G3246" i="1"/>
  <c r="H3246" i="1"/>
  <c r="E3247" i="1"/>
  <c r="G3247" i="1"/>
  <c r="H3247" i="1"/>
  <c r="E3248" i="1"/>
  <c r="G3248" i="1"/>
  <c r="H3248" i="1"/>
  <c r="E3249" i="1"/>
  <c r="G3249" i="1"/>
  <c r="H3249" i="1"/>
  <c r="E3250" i="1"/>
  <c r="G3250" i="1"/>
  <c r="H3250" i="1"/>
  <c r="E3251" i="1"/>
  <c r="G3251" i="1"/>
  <c r="H3251" i="1"/>
  <c r="E3252" i="1"/>
  <c r="G3252" i="1"/>
  <c r="H3252" i="1"/>
  <c r="E3253" i="1"/>
  <c r="G3253" i="1"/>
  <c r="H3253" i="1"/>
  <c r="E3254" i="1"/>
  <c r="G3254" i="1"/>
  <c r="H3254" i="1"/>
  <c r="E3255" i="1"/>
  <c r="G3255" i="1"/>
  <c r="H3255" i="1"/>
  <c r="E3256" i="1"/>
  <c r="G3256" i="1"/>
  <c r="H3256" i="1"/>
  <c r="E3257" i="1"/>
  <c r="G3257" i="1"/>
  <c r="H3257" i="1"/>
  <c r="E3258" i="1"/>
  <c r="G3258" i="1"/>
  <c r="H3258" i="1"/>
  <c r="E3259" i="1"/>
  <c r="G3259" i="1"/>
  <c r="H3259" i="1"/>
  <c r="E3260" i="1"/>
  <c r="G3260" i="1"/>
  <c r="H3260" i="1"/>
  <c r="E3261" i="1"/>
  <c r="G3261" i="1"/>
  <c r="H3261" i="1"/>
  <c r="E3262" i="1"/>
  <c r="G3262" i="1"/>
  <c r="H3262" i="1"/>
  <c r="E3263" i="1"/>
  <c r="G3263" i="1"/>
  <c r="H3263" i="1"/>
  <c r="E3264" i="1"/>
  <c r="G3264" i="1"/>
  <c r="H3264" i="1"/>
  <c r="E3265" i="1"/>
  <c r="G3265" i="1"/>
  <c r="H3265" i="1"/>
  <c r="E3266" i="1"/>
  <c r="G3266" i="1"/>
  <c r="H3266" i="1"/>
  <c r="E3267" i="1"/>
  <c r="G3267" i="1"/>
  <c r="H3267" i="1"/>
  <c r="E3268" i="1"/>
  <c r="G3268" i="1"/>
  <c r="H3268" i="1"/>
  <c r="E3269" i="1"/>
  <c r="G3269" i="1"/>
  <c r="H3269" i="1"/>
  <c r="E3270" i="1"/>
  <c r="G3270" i="1"/>
  <c r="H3270" i="1"/>
  <c r="E3271" i="1"/>
  <c r="G3271" i="1"/>
  <c r="H3271" i="1"/>
  <c r="E3272" i="1"/>
  <c r="G3272" i="1"/>
  <c r="H3272" i="1"/>
  <c r="E3273" i="1"/>
  <c r="G3273" i="1"/>
  <c r="H3273" i="1"/>
  <c r="E3274" i="1"/>
  <c r="G3274" i="1"/>
  <c r="H3274" i="1"/>
  <c r="E3275" i="1"/>
  <c r="G3275" i="1"/>
  <c r="H3275" i="1"/>
  <c r="E3276" i="1"/>
  <c r="G3276" i="1"/>
  <c r="H3276" i="1"/>
  <c r="E3277" i="1"/>
  <c r="G3277" i="1"/>
  <c r="H3277" i="1"/>
  <c r="E3278" i="1"/>
  <c r="G3278" i="1"/>
  <c r="H3278" i="1"/>
  <c r="E3279" i="1"/>
  <c r="G3279" i="1"/>
  <c r="H3279" i="1"/>
  <c r="E3280" i="1"/>
  <c r="G3280" i="1"/>
  <c r="H3280" i="1"/>
  <c r="E3281" i="1"/>
  <c r="G3281" i="1"/>
  <c r="H3281" i="1"/>
  <c r="E3282" i="1"/>
  <c r="G3282" i="1"/>
  <c r="H3282" i="1"/>
  <c r="E3283" i="1"/>
  <c r="G3283" i="1"/>
  <c r="H3283" i="1"/>
  <c r="E3284" i="1"/>
  <c r="G3284" i="1"/>
  <c r="H3284" i="1"/>
  <c r="E3285" i="1"/>
  <c r="G3285" i="1"/>
  <c r="H3285" i="1"/>
  <c r="E3286" i="1"/>
  <c r="G3286" i="1"/>
  <c r="H3286" i="1"/>
  <c r="E3287" i="1"/>
  <c r="G3287" i="1"/>
  <c r="H3287" i="1"/>
  <c r="E3288" i="1"/>
  <c r="G3288" i="1"/>
  <c r="H3288" i="1"/>
  <c r="E3289" i="1"/>
  <c r="G3289" i="1"/>
  <c r="H3289" i="1"/>
  <c r="E3290" i="1"/>
  <c r="G3290" i="1"/>
  <c r="H3290" i="1"/>
  <c r="E3291" i="1"/>
  <c r="G3291" i="1"/>
  <c r="H3291" i="1"/>
  <c r="E3292" i="1"/>
  <c r="G3292" i="1"/>
  <c r="H3292" i="1"/>
  <c r="E3293" i="1"/>
  <c r="G3293" i="1"/>
  <c r="H3293" i="1"/>
  <c r="E3294" i="1"/>
  <c r="G3294" i="1"/>
  <c r="H3294" i="1"/>
  <c r="E3295" i="1"/>
  <c r="G3295" i="1"/>
  <c r="H3295" i="1"/>
  <c r="E3296" i="1"/>
  <c r="G3296" i="1"/>
  <c r="H3296" i="1"/>
  <c r="E3297" i="1"/>
  <c r="G3297" i="1"/>
  <c r="H3297" i="1"/>
  <c r="E3298" i="1"/>
  <c r="G3298" i="1"/>
  <c r="H3298" i="1"/>
  <c r="E3299" i="1"/>
  <c r="G3299" i="1"/>
  <c r="H3299" i="1"/>
  <c r="E3300" i="1"/>
  <c r="G3300" i="1"/>
  <c r="H3300" i="1"/>
  <c r="E3301" i="1"/>
  <c r="G3301" i="1"/>
  <c r="H3301" i="1"/>
  <c r="E3302" i="1"/>
  <c r="G3302" i="1"/>
  <c r="H3302" i="1"/>
  <c r="E3303" i="1"/>
  <c r="G3303" i="1"/>
  <c r="H3303" i="1"/>
  <c r="E3304" i="1"/>
  <c r="G3304" i="1"/>
  <c r="H3304" i="1"/>
  <c r="E3305" i="1"/>
  <c r="G3305" i="1"/>
  <c r="H3305" i="1"/>
  <c r="E3306" i="1"/>
  <c r="G3306" i="1"/>
  <c r="H3306" i="1"/>
  <c r="E3307" i="1"/>
  <c r="G3307" i="1"/>
  <c r="H3307" i="1"/>
  <c r="E3308" i="1"/>
  <c r="G3308" i="1"/>
  <c r="H3308" i="1"/>
  <c r="E3309" i="1"/>
  <c r="G3309" i="1"/>
  <c r="H3309" i="1"/>
  <c r="E3310" i="1"/>
  <c r="G3310" i="1"/>
  <c r="H3310" i="1"/>
  <c r="E3311" i="1"/>
  <c r="G3311" i="1"/>
  <c r="H3311" i="1"/>
  <c r="E3312" i="1"/>
  <c r="G3312" i="1"/>
  <c r="H3312" i="1"/>
  <c r="E3313" i="1"/>
  <c r="G3313" i="1"/>
  <c r="H3313" i="1"/>
  <c r="E3314" i="1"/>
  <c r="G3314" i="1"/>
  <c r="H3314" i="1"/>
  <c r="E3315" i="1"/>
  <c r="G3315" i="1"/>
  <c r="H3315" i="1"/>
  <c r="E3316" i="1"/>
  <c r="G3316" i="1"/>
  <c r="H3316" i="1"/>
  <c r="E3317" i="1"/>
  <c r="G3317" i="1"/>
  <c r="H3317" i="1"/>
  <c r="E3318" i="1"/>
  <c r="G3318" i="1"/>
  <c r="H3318" i="1"/>
  <c r="E3319" i="1"/>
  <c r="G3319" i="1"/>
  <c r="H3319" i="1"/>
  <c r="E3320" i="1"/>
  <c r="G3320" i="1"/>
  <c r="H3320" i="1"/>
  <c r="E3321" i="1"/>
  <c r="G3321" i="1"/>
  <c r="H3321" i="1"/>
  <c r="E3322" i="1"/>
  <c r="G3322" i="1"/>
  <c r="H3322" i="1"/>
  <c r="E3323" i="1"/>
  <c r="G3323" i="1"/>
  <c r="H3323" i="1"/>
  <c r="E3324" i="1"/>
  <c r="G3324" i="1"/>
  <c r="H3324" i="1"/>
  <c r="E3325" i="1"/>
  <c r="G3325" i="1"/>
  <c r="H3325" i="1"/>
  <c r="E3326" i="1"/>
  <c r="G3326" i="1"/>
  <c r="H3326" i="1"/>
  <c r="E3327" i="1"/>
  <c r="G3327" i="1"/>
  <c r="H3327" i="1"/>
  <c r="E3328" i="1"/>
  <c r="G3328" i="1"/>
  <c r="H3328" i="1"/>
  <c r="E3329" i="1"/>
  <c r="G3329" i="1"/>
  <c r="H3329" i="1"/>
  <c r="E3330" i="1"/>
  <c r="G3330" i="1"/>
  <c r="H3330" i="1"/>
  <c r="E3331" i="1"/>
  <c r="G3331" i="1"/>
  <c r="H3331" i="1"/>
  <c r="E3332" i="1"/>
  <c r="G3332" i="1"/>
  <c r="H3332" i="1"/>
  <c r="E3333" i="1"/>
  <c r="G3333" i="1"/>
  <c r="H3333" i="1"/>
  <c r="E3334" i="1"/>
  <c r="G3334" i="1"/>
  <c r="H3334" i="1"/>
  <c r="E3335" i="1"/>
  <c r="G3335" i="1"/>
  <c r="H3335" i="1"/>
  <c r="E3336" i="1"/>
  <c r="G3336" i="1"/>
  <c r="H3336" i="1"/>
  <c r="E3337" i="1"/>
  <c r="G3337" i="1"/>
  <c r="H3337" i="1"/>
  <c r="E3338" i="1"/>
  <c r="G3338" i="1"/>
  <c r="H3338" i="1"/>
  <c r="E3339" i="1"/>
  <c r="G3339" i="1"/>
  <c r="H3339" i="1"/>
  <c r="E3340" i="1"/>
  <c r="G3340" i="1"/>
  <c r="H3340" i="1"/>
  <c r="E3341" i="1"/>
  <c r="G3341" i="1"/>
  <c r="H3341" i="1"/>
  <c r="E3342" i="1"/>
  <c r="G3342" i="1"/>
  <c r="H3342" i="1"/>
  <c r="E3343" i="1"/>
  <c r="G3343" i="1"/>
  <c r="H3343" i="1"/>
  <c r="E3344" i="1"/>
  <c r="G3344" i="1"/>
  <c r="H3344" i="1"/>
  <c r="E3345" i="1"/>
  <c r="G3345" i="1"/>
  <c r="H3345" i="1"/>
  <c r="E3346" i="1"/>
  <c r="G3346" i="1"/>
  <c r="H3346" i="1"/>
  <c r="E3347" i="1"/>
  <c r="G3347" i="1"/>
  <c r="H3347" i="1"/>
  <c r="E3348" i="1"/>
  <c r="G3348" i="1"/>
  <c r="H3348" i="1"/>
  <c r="E3349" i="1"/>
  <c r="G3349" i="1"/>
  <c r="H3349" i="1"/>
  <c r="E3350" i="1"/>
  <c r="G3350" i="1"/>
  <c r="H3350" i="1"/>
  <c r="E3351" i="1"/>
  <c r="G3351" i="1"/>
  <c r="H3351" i="1"/>
  <c r="E3352" i="1"/>
  <c r="G3352" i="1"/>
  <c r="H3352" i="1"/>
  <c r="E3353" i="1"/>
  <c r="G3353" i="1"/>
  <c r="H3353" i="1"/>
  <c r="E3354" i="1"/>
  <c r="G3354" i="1"/>
  <c r="H3354" i="1"/>
  <c r="E3355" i="1"/>
  <c r="G3355" i="1"/>
  <c r="H3355" i="1"/>
  <c r="E3356" i="1"/>
  <c r="G3356" i="1"/>
  <c r="H3356" i="1"/>
  <c r="E3357" i="1"/>
  <c r="G3357" i="1"/>
  <c r="H3357" i="1"/>
  <c r="E3358" i="1"/>
  <c r="G3358" i="1"/>
  <c r="H3358" i="1"/>
  <c r="E3359" i="1"/>
  <c r="G3359" i="1"/>
  <c r="H3359" i="1"/>
  <c r="E3360" i="1"/>
  <c r="G3360" i="1"/>
  <c r="H3360" i="1"/>
  <c r="E3361" i="1"/>
  <c r="G3361" i="1"/>
  <c r="H3361" i="1"/>
  <c r="E3362" i="1"/>
  <c r="G3362" i="1"/>
  <c r="H3362" i="1"/>
  <c r="E3363" i="1"/>
  <c r="G3363" i="1"/>
  <c r="H3363" i="1"/>
  <c r="E3364" i="1"/>
  <c r="G3364" i="1"/>
  <c r="H3364" i="1"/>
  <c r="E3365" i="1"/>
  <c r="G3365" i="1"/>
  <c r="H3365" i="1"/>
  <c r="E3366" i="1"/>
  <c r="G3366" i="1"/>
  <c r="H3366" i="1"/>
  <c r="E3367" i="1"/>
  <c r="G3367" i="1"/>
  <c r="H3367" i="1"/>
  <c r="E3368" i="1"/>
  <c r="G3368" i="1"/>
  <c r="H3368" i="1"/>
  <c r="E3369" i="1"/>
  <c r="G3369" i="1"/>
  <c r="H3369" i="1"/>
  <c r="E3370" i="1"/>
  <c r="G3370" i="1"/>
  <c r="H3370" i="1"/>
  <c r="E3371" i="1"/>
  <c r="G3371" i="1"/>
  <c r="H3371" i="1"/>
  <c r="E3372" i="1"/>
  <c r="G3372" i="1"/>
  <c r="H3372" i="1"/>
  <c r="E3373" i="1"/>
  <c r="G3373" i="1"/>
  <c r="H3373" i="1"/>
  <c r="E3374" i="1"/>
  <c r="G3374" i="1"/>
  <c r="H3374" i="1"/>
  <c r="E3375" i="1"/>
  <c r="G3375" i="1"/>
  <c r="H3375" i="1"/>
  <c r="E3376" i="1"/>
  <c r="G3376" i="1"/>
  <c r="H3376" i="1"/>
  <c r="E3377" i="1"/>
  <c r="G3377" i="1"/>
  <c r="H3377" i="1"/>
  <c r="E3378" i="1"/>
  <c r="G3378" i="1"/>
  <c r="H3378" i="1"/>
  <c r="E3379" i="1"/>
  <c r="G3379" i="1"/>
  <c r="H3379" i="1"/>
  <c r="E3380" i="1"/>
  <c r="G3380" i="1"/>
  <c r="H3380" i="1"/>
  <c r="E3381" i="1"/>
  <c r="G3381" i="1"/>
  <c r="H3381" i="1"/>
  <c r="E3382" i="1"/>
  <c r="G3382" i="1"/>
  <c r="H3382" i="1"/>
  <c r="E3383" i="1"/>
  <c r="G3383" i="1"/>
  <c r="H3383" i="1"/>
  <c r="E3384" i="1"/>
  <c r="G3384" i="1"/>
  <c r="H3384" i="1"/>
  <c r="E3385" i="1"/>
  <c r="G3385" i="1"/>
  <c r="H3385" i="1"/>
  <c r="E3386" i="1"/>
  <c r="G3386" i="1"/>
  <c r="H3386" i="1"/>
  <c r="E3387" i="1"/>
  <c r="G3387" i="1"/>
  <c r="H3387" i="1"/>
  <c r="E3388" i="1"/>
  <c r="G3388" i="1"/>
  <c r="H3388" i="1"/>
  <c r="E3389" i="1"/>
  <c r="G3389" i="1"/>
  <c r="H3389" i="1"/>
  <c r="E3390" i="1"/>
  <c r="G3390" i="1"/>
  <c r="H3390" i="1"/>
  <c r="E3391" i="1"/>
  <c r="G3391" i="1"/>
  <c r="H3391" i="1"/>
  <c r="E3392" i="1"/>
  <c r="G3392" i="1"/>
  <c r="H3392" i="1"/>
  <c r="E3393" i="1"/>
  <c r="G3393" i="1"/>
  <c r="H3393" i="1"/>
  <c r="E3394" i="1"/>
  <c r="G3394" i="1"/>
  <c r="H3394" i="1"/>
  <c r="E3395" i="1"/>
  <c r="G3395" i="1"/>
  <c r="H3395" i="1"/>
  <c r="E3396" i="1"/>
  <c r="G3396" i="1"/>
  <c r="H3396" i="1"/>
  <c r="E3397" i="1"/>
  <c r="G3397" i="1"/>
  <c r="H3397" i="1"/>
  <c r="E3398" i="1"/>
  <c r="G3398" i="1"/>
  <c r="H3398" i="1"/>
  <c r="E3399" i="1"/>
  <c r="G3399" i="1"/>
  <c r="H3399" i="1"/>
  <c r="E3400" i="1"/>
  <c r="G3400" i="1"/>
  <c r="H3400" i="1"/>
  <c r="E3401" i="1"/>
  <c r="G3401" i="1"/>
  <c r="H3401" i="1"/>
  <c r="E3402" i="1"/>
  <c r="G3402" i="1"/>
  <c r="H3402" i="1"/>
  <c r="E3403" i="1"/>
  <c r="G3403" i="1"/>
  <c r="H3403" i="1"/>
  <c r="E3404" i="1"/>
  <c r="G3404" i="1"/>
  <c r="H3404" i="1"/>
  <c r="E3405" i="1"/>
  <c r="G3405" i="1"/>
  <c r="H3405" i="1"/>
  <c r="E3406" i="1"/>
  <c r="G3406" i="1"/>
  <c r="H3406" i="1"/>
  <c r="E3407" i="1"/>
  <c r="G3407" i="1"/>
  <c r="H3407" i="1"/>
  <c r="E3408" i="1"/>
  <c r="G3408" i="1"/>
  <c r="H3408" i="1"/>
  <c r="E3409" i="1"/>
  <c r="G3409" i="1"/>
  <c r="H3409" i="1"/>
  <c r="E3410" i="1"/>
  <c r="G3410" i="1"/>
  <c r="H3410" i="1"/>
  <c r="E3411" i="1"/>
  <c r="G3411" i="1"/>
  <c r="H3411" i="1"/>
  <c r="E3412" i="1"/>
  <c r="G3412" i="1"/>
  <c r="H3412" i="1"/>
  <c r="E3413" i="1"/>
  <c r="G3413" i="1"/>
  <c r="H3413" i="1"/>
  <c r="E3414" i="1"/>
  <c r="G3414" i="1"/>
  <c r="H3414" i="1"/>
  <c r="E3415" i="1"/>
  <c r="G3415" i="1"/>
  <c r="H3415" i="1"/>
  <c r="E3416" i="1"/>
  <c r="G3416" i="1"/>
  <c r="H3416" i="1"/>
  <c r="E3417" i="1"/>
  <c r="G3417" i="1"/>
  <c r="H3417" i="1"/>
  <c r="E3418" i="1"/>
  <c r="G3418" i="1"/>
  <c r="H3418" i="1"/>
  <c r="E3419" i="1"/>
  <c r="G3419" i="1"/>
  <c r="H3419" i="1"/>
  <c r="E3420" i="1"/>
  <c r="G3420" i="1"/>
  <c r="H3420" i="1"/>
  <c r="E3421" i="1"/>
  <c r="G3421" i="1"/>
  <c r="H3421" i="1"/>
  <c r="E3422" i="1"/>
  <c r="G3422" i="1"/>
  <c r="H3422" i="1"/>
  <c r="E3423" i="1"/>
  <c r="G3423" i="1"/>
  <c r="H3423" i="1"/>
  <c r="E3424" i="1"/>
  <c r="G3424" i="1"/>
  <c r="H3424" i="1"/>
  <c r="E3425" i="1"/>
  <c r="G3425" i="1"/>
  <c r="H3425" i="1"/>
  <c r="E3426" i="1"/>
  <c r="G3426" i="1"/>
  <c r="H3426" i="1"/>
  <c r="E3427" i="1"/>
  <c r="G3427" i="1"/>
  <c r="H3427" i="1"/>
  <c r="E3428" i="1"/>
  <c r="G3428" i="1"/>
  <c r="H3428" i="1"/>
  <c r="E3429" i="1"/>
  <c r="G3429" i="1"/>
  <c r="H3429" i="1"/>
  <c r="E3430" i="1"/>
  <c r="G3430" i="1"/>
  <c r="H3430" i="1"/>
  <c r="E3431" i="1"/>
  <c r="G3431" i="1"/>
  <c r="H3431" i="1"/>
  <c r="E3432" i="1"/>
  <c r="G3432" i="1"/>
  <c r="H3432" i="1"/>
  <c r="E3433" i="1"/>
  <c r="G3433" i="1"/>
  <c r="H3433" i="1"/>
  <c r="E3434" i="1"/>
  <c r="G3434" i="1"/>
  <c r="H3434" i="1"/>
  <c r="E3435" i="1"/>
  <c r="G3435" i="1"/>
  <c r="H3435" i="1"/>
  <c r="E3436" i="1"/>
  <c r="G3436" i="1"/>
  <c r="H3436" i="1"/>
  <c r="E3437" i="1"/>
  <c r="G3437" i="1"/>
  <c r="H3437" i="1"/>
  <c r="E3438" i="1"/>
  <c r="G3438" i="1"/>
  <c r="H3438" i="1"/>
  <c r="E3439" i="1"/>
  <c r="G3439" i="1"/>
  <c r="H3439" i="1"/>
  <c r="E3440" i="1"/>
  <c r="G3440" i="1"/>
  <c r="H3440" i="1"/>
  <c r="E3441" i="1"/>
  <c r="G3441" i="1"/>
  <c r="H3441" i="1"/>
  <c r="E3442" i="1"/>
  <c r="G3442" i="1"/>
  <c r="H3442" i="1"/>
  <c r="E3443" i="1"/>
  <c r="G3443" i="1"/>
  <c r="H3443" i="1"/>
  <c r="E3444" i="1"/>
  <c r="G3444" i="1"/>
  <c r="H3444" i="1"/>
  <c r="E3445" i="1"/>
  <c r="G3445" i="1"/>
  <c r="H3445" i="1"/>
  <c r="E3446" i="1"/>
  <c r="G3446" i="1"/>
  <c r="H3446" i="1"/>
  <c r="E3447" i="1"/>
  <c r="G3447" i="1"/>
  <c r="H3447" i="1"/>
  <c r="E3448" i="1"/>
  <c r="G3448" i="1"/>
  <c r="H3448" i="1"/>
  <c r="E3449" i="1"/>
  <c r="G3449" i="1"/>
  <c r="H3449" i="1"/>
  <c r="E3450" i="1"/>
  <c r="G3450" i="1"/>
  <c r="H3450" i="1"/>
  <c r="E3451" i="1"/>
  <c r="G3451" i="1"/>
  <c r="H3451" i="1"/>
  <c r="E3452" i="1"/>
  <c r="G3452" i="1"/>
  <c r="H3452" i="1"/>
  <c r="E3453" i="1"/>
  <c r="G3453" i="1"/>
  <c r="H3453" i="1"/>
  <c r="E3454" i="1"/>
  <c r="G3454" i="1"/>
  <c r="H3454" i="1"/>
  <c r="E3455" i="1"/>
  <c r="G3455" i="1"/>
  <c r="H3455" i="1"/>
  <c r="E3456" i="1"/>
  <c r="G3456" i="1"/>
  <c r="H3456" i="1"/>
  <c r="E3457" i="1"/>
  <c r="G3457" i="1"/>
  <c r="H3457" i="1"/>
  <c r="E3458" i="1"/>
  <c r="G3458" i="1"/>
  <c r="H3458" i="1"/>
  <c r="E3459" i="1"/>
  <c r="G3459" i="1"/>
  <c r="H3459" i="1"/>
  <c r="E3460" i="1"/>
  <c r="G3460" i="1"/>
  <c r="H3460" i="1"/>
  <c r="E3461" i="1"/>
  <c r="G3461" i="1"/>
  <c r="H3461" i="1"/>
  <c r="E3462" i="1"/>
  <c r="G3462" i="1"/>
  <c r="H3462" i="1"/>
  <c r="E3463" i="1"/>
  <c r="G3463" i="1"/>
  <c r="H3463" i="1"/>
  <c r="E3464" i="1"/>
  <c r="G3464" i="1"/>
  <c r="H3464" i="1"/>
  <c r="E3465" i="1"/>
  <c r="G3465" i="1"/>
  <c r="H3465" i="1"/>
  <c r="E3466" i="1"/>
  <c r="G3466" i="1"/>
  <c r="H3466" i="1"/>
  <c r="E3467" i="1"/>
  <c r="G3467" i="1"/>
  <c r="H3467" i="1"/>
  <c r="E3468" i="1"/>
  <c r="G3468" i="1"/>
  <c r="H3468" i="1"/>
  <c r="E3469" i="1"/>
  <c r="G3469" i="1"/>
  <c r="H3469" i="1"/>
  <c r="E3470" i="1"/>
  <c r="G3470" i="1"/>
  <c r="H3470" i="1"/>
  <c r="E3471" i="1"/>
  <c r="G3471" i="1"/>
  <c r="H3471" i="1"/>
  <c r="E3472" i="1"/>
  <c r="G3472" i="1"/>
  <c r="H3472" i="1"/>
  <c r="E3473" i="1"/>
  <c r="G3473" i="1"/>
  <c r="H3473" i="1"/>
  <c r="E3474" i="1"/>
  <c r="G3474" i="1"/>
  <c r="H3474" i="1"/>
  <c r="E3475" i="1"/>
  <c r="G3475" i="1"/>
  <c r="H3475" i="1"/>
  <c r="E3476" i="1"/>
  <c r="G3476" i="1"/>
  <c r="H3476" i="1"/>
  <c r="E3477" i="1"/>
  <c r="G3477" i="1"/>
  <c r="H3477" i="1"/>
  <c r="E3478" i="1"/>
  <c r="G3478" i="1"/>
  <c r="H3478" i="1"/>
  <c r="E3479" i="1"/>
  <c r="G3479" i="1"/>
  <c r="H3479" i="1"/>
  <c r="E3480" i="1"/>
  <c r="G3480" i="1"/>
  <c r="H3480" i="1"/>
  <c r="E3481" i="1"/>
  <c r="G3481" i="1"/>
  <c r="H3481" i="1"/>
  <c r="E3482" i="1"/>
  <c r="G3482" i="1"/>
  <c r="H3482" i="1"/>
  <c r="E3483" i="1"/>
  <c r="G3483" i="1"/>
  <c r="H3483" i="1"/>
  <c r="E3484" i="1"/>
  <c r="G3484" i="1"/>
  <c r="H3484" i="1"/>
  <c r="E3485" i="1"/>
  <c r="G3485" i="1"/>
  <c r="H3485" i="1"/>
  <c r="E3486" i="1"/>
  <c r="G3486" i="1"/>
  <c r="H3486" i="1"/>
  <c r="E3487" i="1"/>
  <c r="G3487" i="1"/>
  <c r="H3487" i="1"/>
  <c r="E3488" i="1"/>
  <c r="G3488" i="1"/>
  <c r="H3488" i="1"/>
  <c r="E3489" i="1"/>
  <c r="G3489" i="1"/>
  <c r="H3489" i="1"/>
  <c r="E3490" i="1"/>
  <c r="G3490" i="1"/>
  <c r="H3490" i="1"/>
  <c r="E3491" i="1"/>
  <c r="G3491" i="1"/>
  <c r="H3491" i="1"/>
  <c r="E3492" i="1"/>
  <c r="G3492" i="1"/>
  <c r="H3492" i="1"/>
  <c r="E3493" i="1"/>
  <c r="G3493" i="1"/>
  <c r="H3493" i="1"/>
  <c r="E3494" i="1"/>
  <c r="G3494" i="1"/>
  <c r="H3494" i="1"/>
  <c r="E3495" i="1"/>
  <c r="G3495" i="1"/>
  <c r="H3495" i="1"/>
  <c r="E3496" i="1"/>
  <c r="G3496" i="1"/>
  <c r="H3496" i="1"/>
  <c r="E3497" i="1"/>
  <c r="G3497" i="1"/>
  <c r="H3497" i="1"/>
  <c r="E3498" i="1"/>
  <c r="G3498" i="1"/>
  <c r="H3498" i="1"/>
  <c r="E3499" i="1"/>
  <c r="G3499" i="1"/>
  <c r="H3499" i="1"/>
  <c r="E3500" i="1"/>
  <c r="G3500" i="1"/>
  <c r="H3500" i="1"/>
  <c r="E3501" i="1"/>
  <c r="G3501" i="1"/>
  <c r="H3501" i="1"/>
  <c r="E3502" i="1"/>
  <c r="G3502" i="1"/>
  <c r="H3502" i="1"/>
  <c r="E3503" i="1"/>
  <c r="G3503" i="1"/>
  <c r="H3503" i="1"/>
  <c r="E3504" i="1"/>
  <c r="G3504" i="1"/>
  <c r="H3504" i="1"/>
  <c r="E3505" i="1"/>
  <c r="G3505" i="1"/>
  <c r="H3505" i="1"/>
  <c r="E3506" i="1"/>
  <c r="G3506" i="1"/>
  <c r="H3506" i="1"/>
  <c r="E3507" i="1"/>
  <c r="G3507" i="1"/>
  <c r="H3507" i="1"/>
  <c r="E3508" i="1"/>
  <c r="G3508" i="1"/>
  <c r="H3508" i="1"/>
  <c r="E3509" i="1"/>
  <c r="G3509" i="1"/>
  <c r="H3509" i="1"/>
  <c r="E3510" i="1"/>
  <c r="G3510" i="1"/>
  <c r="H3510" i="1"/>
  <c r="E3511" i="1"/>
  <c r="G3511" i="1"/>
  <c r="H3511" i="1"/>
  <c r="E3512" i="1"/>
  <c r="G3512" i="1"/>
  <c r="H3512" i="1"/>
  <c r="E3513" i="1"/>
  <c r="G3513" i="1"/>
  <c r="H3513" i="1"/>
  <c r="E3514" i="1"/>
  <c r="G3514" i="1"/>
  <c r="H3514" i="1"/>
  <c r="E3515" i="1"/>
  <c r="G3515" i="1"/>
  <c r="H3515" i="1"/>
  <c r="E3516" i="1"/>
  <c r="G3516" i="1"/>
  <c r="H3516" i="1"/>
  <c r="E3517" i="1"/>
  <c r="G3517" i="1"/>
  <c r="H3517" i="1"/>
  <c r="E3518" i="1"/>
  <c r="G3518" i="1"/>
  <c r="H3518" i="1"/>
  <c r="E3519" i="1"/>
  <c r="G3519" i="1"/>
  <c r="H3519" i="1"/>
  <c r="E3520" i="1"/>
  <c r="G3520" i="1"/>
  <c r="H3520" i="1"/>
  <c r="E3521" i="1"/>
  <c r="G3521" i="1"/>
  <c r="H3521" i="1"/>
  <c r="E3522" i="1"/>
  <c r="G3522" i="1"/>
  <c r="H3522" i="1"/>
  <c r="E3523" i="1"/>
  <c r="G3523" i="1"/>
  <c r="H3523" i="1"/>
  <c r="E3524" i="1"/>
  <c r="G3524" i="1"/>
  <c r="H3524" i="1"/>
  <c r="E3525" i="1"/>
  <c r="G3525" i="1"/>
  <c r="H3525" i="1"/>
  <c r="E3526" i="1"/>
  <c r="G3526" i="1"/>
  <c r="H3526" i="1"/>
  <c r="E3527" i="1"/>
  <c r="G3527" i="1"/>
  <c r="H3527" i="1"/>
  <c r="E3528" i="1"/>
  <c r="G3528" i="1"/>
  <c r="H3528" i="1"/>
  <c r="E3529" i="1"/>
  <c r="G3529" i="1"/>
  <c r="H3529" i="1"/>
  <c r="E3530" i="1"/>
  <c r="G3530" i="1"/>
  <c r="H3530" i="1"/>
  <c r="E3531" i="1"/>
  <c r="G3531" i="1"/>
  <c r="H3531" i="1"/>
  <c r="E3532" i="1"/>
  <c r="G3532" i="1"/>
  <c r="H3532" i="1"/>
  <c r="E3533" i="1"/>
  <c r="G3533" i="1"/>
  <c r="H3533" i="1"/>
  <c r="E3534" i="1"/>
  <c r="G3534" i="1"/>
  <c r="H3534" i="1"/>
  <c r="E3535" i="1"/>
  <c r="G3535" i="1"/>
  <c r="H3535" i="1"/>
  <c r="E3536" i="1"/>
  <c r="G3536" i="1"/>
  <c r="H3536" i="1"/>
  <c r="E3537" i="1"/>
  <c r="G3537" i="1"/>
  <c r="H3537" i="1"/>
  <c r="E3538" i="1"/>
  <c r="G3538" i="1"/>
  <c r="H3538" i="1"/>
  <c r="E3539" i="1"/>
  <c r="G3539" i="1"/>
  <c r="H3539" i="1"/>
  <c r="E3540" i="1"/>
  <c r="G3540" i="1"/>
  <c r="H3540" i="1"/>
  <c r="E3541" i="1"/>
  <c r="G3541" i="1"/>
  <c r="H3541" i="1"/>
  <c r="E3542" i="1"/>
  <c r="G3542" i="1"/>
  <c r="H3542" i="1"/>
  <c r="E3543" i="1"/>
  <c r="G3543" i="1"/>
  <c r="H3543" i="1"/>
  <c r="E3544" i="1"/>
  <c r="G3544" i="1"/>
  <c r="H3544" i="1"/>
  <c r="E3545" i="1"/>
  <c r="G3545" i="1"/>
  <c r="H3545" i="1"/>
  <c r="E3546" i="1"/>
  <c r="G3546" i="1"/>
  <c r="H3546" i="1"/>
  <c r="E3547" i="1"/>
  <c r="G3547" i="1"/>
  <c r="H3547" i="1"/>
  <c r="E3548" i="1"/>
  <c r="G3548" i="1"/>
  <c r="H3548" i="1"/>
  <c r="E3549" i="1"/>
  <c r="G3549" i="1"/>
  <c r="H3549" i="1"/>
  <c r="E3550" i="1"/>
  <c r="G3550" i="1"/>
  <c r="H3550" i="1"/>
  <c r="E3551" i="1"/>
  <c r="G3551" i="1"/>
  <c r="H3551" i="1"/>
  <c r="E3552" i="1"/>
  <c r="G3552" i="1"/>
  <c r="H3552" i="1"/>
  <c r="E3553" i="1"/>
  <c r="G3553" i="1"/>
  <c r="H3553" i="1"/>
  <c r="E3554" i="1"/>
  <c r="G3554" i="1"/>
  <c r="H3554" i="1"/>
  <c r="E3555" i="1"/>
  <c r="G3555" i="1"/>
  <c r="H3555" i="1"/>
  <c r="E3556" i="1"/>
  <c r="G3556" i="1"/>
  <c r="H3556" i="1"/>
  <c r="E3557" i="1"/>
  <c r="G3557" i="1"/>
  <c r="H3557" i="1"/>
  <c r="E3558" i="1"/>
  <c r="G3558" i="1"/>
  <c r="H3558" i="1"/>
  <c r="E3559" i="1"/>
  <c r="G3559" i="1"/>
  <c r="H3559" i="1"/>
  <c r="E3560" i="1"/>
  <c r="G3560" i="1"/>
  <c r="H3560" i="1"/>
  <c r="E3561" i="1"/>
  <c r="G3561" i="1"/>
  <c r="H3561" i="1"/>
  <c r="E3562" i="1"/>
  <c r="G3562" i="1"/>
  <c r="H3562" i="1"/>
  <c r="E3563" i="1"/>
  <c r="G3563" i="1"/>
  <c r="H3563" i="1"/>
  <c r="E3564" i="1"/>
  <c r="G3564" i="1"/>
  <c r="H3564" i="1"/>
  <c r="E3565" i="1"/>
  <c r="G3565" i="1"/>
  <c r="H3565" i="1"/>
  <c r="E3566" i="1"/>
  <c r="G3566" i="1"/>
  <c r="H3566" i="1"/>
  <c r="E3567" i="1"/>
  <c r="G3567" i="1"/>
  <c r="H3567" i="1"/>
  <c r="E3568" i="1"/>
  <c r="G3568" i="1"/>
  <c r="H3568" i="1"/>
  <c r="E3569" i="1"/>
  <c r="G3569" i="1"/>
  <c r="H3569" i="1"/>
  <c r="E3570" i="1"/>
  <c r="G3570" i="1"/>
  <c r="H3570" i="1"/>
  <c r="E3571" i="1"/>
  <c r="G3571" i="1"/>
  <c r="H3571" i="1"/>
  <c r="E3572" i="1"/>
  <c r="G3572" i="1"/>
  <c r="H3572" i="1"/>
  <c r="E3573" i="1"/>
  <c r="G3573" i="1"/>
  <c r="H3573" i="1"/>
  <c r="E3574" i="1"/>
  <c r="G3574" i="1"/>
  <c r="H3574" i="1"/>
  <c r="E3575" i="1"/>
  <c r="G3575" i="1"/>
  <c r="H3575" i="1"/>
  <c r="E3576" i="1"/>
  <c r="G3576" i="1"/>
  <c r="H3576" i="1"/>
  <c r="E3577" i="1"/>
  <c r="G3577" i="1"/>
  <c r="H3577" i="1"/>
  <c r="E3578" i="1"/>
  <c r="G3578" i="1"/>
  <c r="H3578" i="1"/>
  <c r="E3579" i="1"/>
  <c r="G3579" i="1"/>
  <c r="H3579" i="1"/>
  <c r="E3580" i="1"/>
  <c r="G3580" i="1"/>
  <c r="H3580" i="1"/>
  <c r="E3581" i="1"/>
  <c r="G3581" i="1"/>
  <c r="H3581" i="1"/>
  <c r="E3582" i="1"/>
  <c r="G3582" i="1"/>
  <c r="H3582" i="1"/>
  <c r="E3583" i="1"/>
  <c r="G3583" i="1"/>
  <c r="H3583" i="1"/>
  <c r="E3584" i="1"/>
  <c r="G3584" i="1"/>
  <c r="H3584" i="1"/>
  <c r="E3585" i="1"/>
  <c r="G3585" i="1"/>
  <c r="H3585" i="1"/>
  <c r="E3586" i="1"/>
  <c r="G3586" i="1"/>
  <c r="H3586" i="1"/>
  <c r="E3587" i="1"/>
  <c r="G3587" i="1"/>
  <c r="H3587" i="1"/>
  <c r="E3588" i="1"/>
  <c r="G3588" i="1"/>
  <c r="H3588" i="1"/>
  <c r="E3589" i="1"/>
  <c r="G3589" i="1"/>
  <c r="H3589" i="1"/>
  <c r="E3590" i="1"/>
  <c r="G3590" i="1"/>
  <c r="H3590" i="1"/>
  <c r="E3591" i="1"/>
  <c r="G3591" i="1"/>
  <c r="H3591" i="1"/>
  <c r="E3592" i="1"/>
  <c r="G3592" i="1"/>
  <c r="H3592" i="1"/>
  <c r="E3593" i="1"/>
  <c r="G3593" i="1"/>
  <c r="H3593" i="1"/>
  <c r="E3594" i="1"/>
  <c r="G3594" i="1"/>
  <c r="H3594" i="1"/>
  <c r="E3595" i="1"/>
  <c r="G3595" i="1"/>
  <c r="H3595" i="1"/>
  <c r="E3596" i="1"/>
  <c r="G3596" i="1"/>
  <c r="H3596" i="1"/>
  <c r="E3597" i="1"/>
  <c r="G3597" i="1"/>
  <c r="H3597" i="1"/>
  <c r="E3598" i="1"/>
  <c r="G3598" i="1"/>
  <c r="H3598" i="1"/>
  <c r="E3599" i="1"/>
  <c r="G3599" i="1"/>
  <c r="H3599" i="1"/>
  <c r="E3600" i="1"/>
  <c r="G3600" i="1"/>
  <c r="H3600" i="1"/>
  <c r="E3601" i="1"/>
  <c r="G3601" i="1"/>
  <c r="H3601" i="1"/>
  <c r="E3602" i="1"/>
  <c r="G3602" i="1"/>
  <c r="H3602" i="1"/>
  <c r="E3603" i="1"/>
  <c r="G3603" i="1"/>
  <c r="H3603" i="1"/>
  <c r="E3604" i="1"/>
  <c r="G3604" i="1"/>
  <c r="H3604" i="1"/>
  <c r="E3605" i="1"/>
  <c r="G3605" i="1"/>
  <c r="H3605" i="1"/>
  <c r="E3606" i="1"/>
  <c r="G3606" i="1"/>
  <c r="H3606" i="1"/>
  <c r="E3607" i="1"/>
  <c r="G3607" i="1"/>
  <c r="H3607" i="1"/>
  <c r="E3608" i="1"/>
  <c r="G3608" i="1"/>
  <c r="H3608" i="1"/>
  <c r="E3609" i="1"/>
  <c r="G3609" i="1"/>
  <c r="H3609" i="1"/>
  <c r="E3610" i="1"/>
  <c r="G3610" i="1"/>
  <c r="H3610" i="1"/>
  <c r="E3611" i="1"/>
  <c r="G3611" i="1"/>
  <c r="H3611" i="1"/>
  <c r="E3612" i="1"/>
  <c r="G3612" i="1"/>
  <c r="H3612" i="1"/>
  <c r="E3613" i="1"/>
  <c r="G3613" i="1"/>
  <c r="H3613" i="1"/>
  <c r="E3614" i="1"/>
  <c r="G3614" i="1"/>
  <c r="H3614" i="1"/>
  <c r="E3615" i="1"/>
  <c r="G3615" i="1"/>
  <c r="H3615" i="1"/>
  <c r="E3616" i="1"/>
  <c r="G3616" i="1"/>
  <c r="H3616" i="1"/>
  <c r="E3617" i="1"/>
  <c r="G3617" i="1"/>
  <c r="H3617" i="1"/>
  <c r="E3618" i="1"/>
  <c r="G3618" i="1"/>
  <c r="H3618" i="1"/>
  <c r="E3619" i="1"/>
  <c r="G3619" i="1"/>
  <c r="H3619" i="1"/>
  <c r="E3620" i="1"/>
  <c r="G3620" i="1"/>
  <c r="H3620" i="1"/>
  <c r="E3621" i="1"/>
  <c r="G3621" i="1"/>
  <c r="H3621" i="1"/>
  <c r="E3622" i="1"/>
  <c r="G3622" i="1"/>
  <c r="H3622" i="1"/>
  <c r="E3623" i="1"/>
  <c r="G3623" i="1"/>
  <c r="H3623" i="1"/>
  <c r="E3624" i="1"/>
  <c r="G3624" i="1"/>
  <c r="H3624" i="1"/>
  <c r="E3625" i="1"/>
  <c r="G3625" i="1"/>
  <c r="H3625" i="1"/>
  <c r="E3626" i="1"/>
  <c r="G3626" i="1"/>
  <c r="H3626" i="1"/>
  <c r="E3627" i="1"/>
  <c r="G3627" i="1"/>
  <c r="H3627" i="1"/>
  <c r="E3628" i="1"/>
  <c r="G3628" i="1"/>
  <c r="H3628" i="1"/>
  <c r="E3629" i="1"/>
  <c r="G3629" i="1"/>
  <c r="H3629" i="1"/>
  <c r="E3630" i="1"/>
  <c r="G3630" i="1"/>
  <c r="H3630" i="1"/>
  <c r="E3631" i="1"/>
  <c r="G3631" i="1"/>
  <c r="H3631" i="1"/>
  <c r="E3632" i="1"/>
  <c r="G3632" i="1"/>
  <c r="H3632" i="1"/>
  <c r="E3633" i="1"/>
  <c r="G3633" i="1"/>
  <c r="H3633" i="1"/>
  <c r="E3634" i="1"/>
  <c r="G3634" i="1"/>
  <c r="H3634" i="1"/>
  <c r="E3635" i="1"/>
  <c r="G3635" i="1"/>
  <c r="H3635" i="1"/>
  <c r="E3636" i="1"/>
  <c r="G3636" i="1"/>
  <c r="H3636" i="1"/>
  <c r="E3637" i="1"/>
  <c r="G3637" i="1"/>
  <c r="H3637" i="1"/>
  <c r="E3638" i="1"/>
  <c r="G3638" i="1"/>
  <c r="H3638" i="1"/>
  <c r="E3639" i="1"/>
  <c r="G3639" i="1"/>
  <c r="H3639" i="1"/>
  <c r="E3640" i="1"/>
  <c r="G3640" i="1"/>
  <c r="H3640" i="1"/>
  <c r="E3641" i="1"/>
  <c r="G3641" i="1"/>
  <c r="H3641" i="1"/>
  <c r="E3642" i="1"/>
  <c r="G3642" i="1"/>
  <c r="H3642" i="1"/>
  <c r="E3643" i="1"/>
  <c r="G3643" i="1"/>
  <c r="H3643" i="1"/>
  <c r="E3644" i="1"/>
  <c r="G3644" i="1"/>
  <c r="H3644" i="1"/>
  <c r="E3645" i="1"/>
  <c r="G3645" i="1"/>
  <c r="H3645" i="1"/>
  <c r="E3646" i="1"/>
  <c r="G3646" i="1"/>
  <c r="H3646" i="1"/>
  <c r="E3647" i="1"/>
  <c r="G3647" i="1"/>
  <c r="H3647" i="1"/>
  <c r="E3648" i="1"/>
  <c r="G3648" i="1"/>
  <c r="H3648" i="1"/>
  <c r="E3649" i="1"/>
  <c r="G3649" i="1"/>
  <c r="H3649" i="1"/>
  <c r="E3650" i="1"/>
  <c r="G3650" i="1"/>
  <c r="H3650" i="1"/>
  <c r="E3651" i="1"/>
  <c r="G3651" i="1"/>
  <c r="H3651" i="1"/>
  <c r="E3652" i="1"/>
  <c r="G3652" i="1"/>
  <c r="H3652" i="1"/>
  <c r="E3653" i="1"/>
  <c r="G3653" i="1"/>
  <c r="H3653" i="1"/>
  <c r="E3654" i="1"/>
  <c r="G3654" i="1"/>
  <c r="H3654" i="1"/>
  <c r="E3655" i="1"/>
  <c r="G3655" i="1"/>
  <c r="H3655" i="1"/>
  <c r="E3656" i="1"/>
  <c r="G3656" i="1"/>
  <c r="H3656" i="1"/>
  <c r="E3657" i="1"/>
  <c r="G3657" i="1"/>
  <c r="H3657" i="1"/>
  <c r="E3658" i="1"/>
  <c r="G3658" i="1"/>
  <c r="H3658" i="1"/>
  <c r="E3659" i="1"/>
  <c r="G3659" i="1"/>
  <c r="H3659" i="1"/>
  <c r="E3660" i="1"/>
  <c r="G3660" i="1"/>
  <c r="H3660" i="1"/>
  <c r="E3661" i="1"/>
  <c r="G3661" i="1"/>
  <c r="H3661" i="1"/>
  <c r="E3662" i="1"/>
  <c r="G3662" i="1"/>
  <c r="H3662" i="1"/>
  <c r="E3663" i="1"/>
  <c r="G3663" i="1"/>
  <c r="H3663" i="1"/>
  <c r="E3664" i="1"/>
  <c r="G3664" i="1"/>
  <c r="H3664" i="1"/>
  <c r="E3665" i="1"/>
  <c r="G3665" i="1"/>
  <c r="H3665" i="1"/>
  <c r="E3666" i="1"/>
  <c r="G3666" i="1"/>
  <c r="H3666" i="1"/>
  <c r="E3667" i="1"/>
  <c r="G3667" i="1"/>
  <c r="H3667" i="1"/>
  <c r="E3668" i="1"/>
  <c r="G3668" i="1"/>
  <c r="H3668" i="1"/>
  <c r="E3669" i="1"/>
  <c r="G3669" i="1"/>
  <c r="H3669" i="1"/>
  <c r="E3670" i="1"/>
  <c r="G3670" i="1"/>
  <c r="H3670" i="1"/>
  <c r="E3671" i="1"/>
  <c r="G3671" i="1"/>
  <c r="H3671" i="1"/>
  <c r="E3672" i="1"/>
  <c r="G3672" i="1"/>
  <c r="H3672" i="1"/>
  <c r="E3673" i="1"/>
  <c r="G3673" i="1"/>
  <c r="H3673" i="1"/>
  <c r="E3674" i="1"/>
  <c r="G3674" i="1"/>
  <c r="H3674" i="1"/>
  <c r="E3675" i="1"/>
  <c r="G3675" i="1"/>
  <c r="H3675" i="1"/>
  <c r="E3676" i="1"/>
  <c r="G3676" i="1"/>
  <c r="H3676" i="1"/>
  <c r="E3677" i="1"/>
  <c r="G3677" i="1"/>
  <c r="H3677" i="1"/>
  <c r="E3678" i="1"/>
  <c r="G3678" i="1"/>
  <c r="H3678" i="1"/>
  <c r="E3679" i="1"/>
  <c r="G3679" i="1"/>
  <c r="H3679" i="1"/>
  <c r="E3680" i="1"/>
  <c r="G3680" i="1"/>
  <c r="H3680" i="1"/>
  <c r="E3681" i="1"/>
  <c r="G3681" i="1"/>
  <c r="H3681" i="1"/>
  <c r="E3682" i="1"/>
  <c r="G3682" i="1"/>
  <c r="H3682" i="1"/>
  <c r="E3683" i="1"/>
  <c r="G3683" i="1"/>
  <c r="H3683" i="1"/>
  <c r="E3684" i="1"/>
  <c r="G3684" i="1"/>
  <c r="H3684" i="1"/>
  <c r="E3685" i="1"/>
  <c r="G3685" i="1"/>
  <c r="H3685" i="1"/>
  <c r="E3686" i="1"/>
  <c r="G3686" i="1"/>
  <c r="H3686" i="1"/>
  <c r="E3687" i="1"/>
  <c r="G3687" i="1"/>
  <c r="H3687" i="1"/>
  <c r="E3688" i="1"/>
  <c r="G3688" i="1"/>
  <c r="H3688" i="1"/>
  <c r="E3689" i="1"/>
  <c r="G3689" i="1"/>
  <c r="H3689" i="1"/>
  <c r="E3690" i="1"/>
  <c r="G3690" i="1"/>
  <c r="H3690" i="1"/>
  <c r="E3691" i="1"/>
  <c r="G3691" i="1"/>
  <c r="H3691" i="1"/>
  <c r="E3692" i="1"/>
  <c r="G3692" i="1"/>
  <c r="H3692" i="1"/>
  <c r="E3693" i="1"/>
  <c r="G3693" i="1"/>
  <c r="H3693" i="1"/>
  <c r="E3694" i="1"/>
  <c r="G3694" i="1"/>
  <c r="H3694" i="1"/>
  <c r="E3695" i="1"/>
  <c r="G3695" i="1"/>
  <c r="H3695" i="1"/>
  <c r="E3696" i="1"/>
  <c r="G3696" i="1"/>
  <c r="H3696" i="1"/>
  <c r="E3697" i="1"/>
  <c r="G3697" i="1"/>
  <c r="H3697" i="1"/>
  <c r="E3698" i="1"/>
  <c r="G3698" i="1"/>
  <c r="H3698" i="1"/>
  <c r="E3699" i="1"/>
  <c r="G3699" i="1"/>
  <c r="H3699" i="1"/>
  <c r="E3700" i="1"/>
  <c r="G3700" i="1"/>
  <c r="H3700" i="1"/>
  <c r="E3701" i="1"/>
  <c r="G3701" i="1"/>
  <c r="H3701" i="1"/>
  <c r="E3702" i="1"/>
  <c r="G3702" i="1"/>
  <c r="H3702" i="1"/>
  <c r="E3703" i="1"/>
  <c r="G3703" i="1"/>
  <c r="H3703" i="1"/>
  <c r="E3704" i="1"/>
  <c r="G3704" i="1"/>
  <c r="H3704" i="1"/>
  <c r="E3705" i="1"/>
  <c r="G3705" i="1"/>
  <c r="H3705" i="1"/>
  <c r="E3706" i="1"/>
  <c r="G3706" i="1"/>
  <c r="H3706" i="1"/>
  <c r="E3707" i="1"/>
  <c r="G3707" i="1"/>
  <c r="H3707" i="1"/>
  <c r="E3708" i="1"/>
  <c r="G3708" i="1"/>
  <c r="H3708" i="1"/>
  <c r="E3709" i="1"/>
  <c r="G3709" i="1"/>
  <c r="H3709" i="1"/>
  <c r="E3710" i="1"/>
  <c r="G3710" i="1"/>
  <c r="H3710" i="1"/>
  <c r="E3711" i="1"/>
  <c r="G3711" i="1"/>
  <c r="H3711" i="1"/>
  <c r="E3712" i="1"/>
  <c r="G3712" i="1"/>
  <c r="H3712" i="1"/>
  <c r="E3713" i="1"/>
  <c r="G3713" i="1"/>
  <c r="H3713" i="1"/>
  <c r="E3714" i="1"/>
  <c r="G3714" i="1"/>
  <c r="H3714" i="1"/>
  <c r="E3715" i="1"/>
  <c r="G3715" i="1"/>
  <c r="H3715" i="1"/>
  <c r="E3716" i="1"/>
  <c r="G3716" i="1"/>
  <c r="H3716" i="1"/>
  <c r="E3717" i="1"/>
  <c r="G3717" i="1"/>
  <c r="H3717" i="1"/>
  <c r="E3718" i="1"/>
  <c r="G3718" i="1"/>
  <c r="H3718" i="1"/>
  <c r="E3719" i="1"/>
  <c r="G3719" i="1"/>
  <c r="H3719" i="1"/>
  <c r="E3720" i="1"/>
  <c r="G3720" i="1"/>
  <c r="H3720" i="1"/>
  <c r="E3721" i="1"/>
  <c r="G3721" i="1"/>
  <c r="H3721" i="1"/>
  <c r="E3722" i="1"/>
  <c r="G3722" i="1"/>
  <c r="H3722" i="1"/>
  <c r="E3723" i="1"/>
  <c r="G3723" i="1"/>
  <c r="H3723" i="1"/>
  <c r="E3724" i="1"/>
  <c r="G3724" i="1"/>
  <c r="H3724" i="1"/>
  <c r="E3725" i="1"/>
  <c r="G3725" i="1"/>
  <c r="H3725" i="1"/>
  <c r="E3726" i="1"/>
  <c r="G3726" i="1"/>
  <c r="H3726" i="1"/>
  <c r="E3727" i="1"/>
  <c r="G3727" i="1"/>
  <c r="H3727" i="1"/>
  <c r="E3728" i="1"/>
  <c r="G3728" i="1"/>
  <c r="H3728" i="1"/>
  <c r="E3729" i="1"/>
  <c r="G3729" i="1"/>
  <c r="H3729" i="1"/>
  <c r="E3730" i="1"/>
  <c r="G3730" i="1"/>
  <c r="H3730" i="1"/>
  <c r="E3731" i="1"/>
  <c r="G3731" i="1"/>
  <c r="H3731" i="1"/>
  <c r="E3732" i="1"/>
  <c r="G3732" i="1"/>
  <c r="H3732" i="1"/>
  <c r="E3733" i="1"/>
  <c r="G3733" i="1"/>
  <c r="H3733" i="1"/>
  <c r="E3734" i="1"/>
  <c r="G3734" i="1"/>
  <c r="H3734" i="1"/>
  <c r="E3735" i="1"/>
  <c r="G3735" i="1"/>
  <c r="H3735" i="1"/>
  <c r="E3736" i="1"/>
  <c r="G3736" i="1"/>
  <c r="H3736" i="1"/>
  <c r="E3737" i="1"/>
  <c r="G3737" i="1"/>
  <c r="H3737" i="1"/>
  <c r="E3738" i="1"/>
  <c r="G3738" i="1"/>
  <c r="H3738" i="1"/>
  <c r="E3739" i="1"/>
  <c r="G3739" i="1"/>
  <c r="H3739" i="1"/>
  <c r="E3740" i="1"/>
  <c r="G3740" i="1"/>
  <c r="H3740" i="1"/>
  <c r="E3741" i="1"/>
  <c r="G3741" i="1"/>
  <c r="H3741" i="1"/>
  <c r="E3742" i="1"/>
  <c r="G3742" i="1"/>
  <c r="H3742" i="1"/>
  <c r="E3743" i="1"/>
  <c r="G3743" i="1"/>
  <c r="H3743" i="1"/>
  <c r="E3744" i="1"/>
  <c r="G3744" i="1"/>
  <c r="H3744" i="1"/>
  <c r="E3745" i="1"/>
  <c r="G3745" i="1"/>
  <c r="H3745" i="1"/>
  <c r="E3746" i="1"/>
  <c r="G3746" i="1"/>
  <c r="H3746" i="1"/>
  <c r="E3747" i="1"/>
  <c r="G3747" i="1"/>
  <c r="H3747" i="1"/>
  <c r="E3748" i="1"/>
  <c r="G3748" i="1"/>
  <c r="H3748" i="1"/>
  <c r="E3749" i="1"/>
  <c r="G3749" i="1"/>
  <c r="H3749" i="1"/>
  <c r="E3750" i="1"/>
  <c r="G3750" i="1"/>
  <c r="H3750" i="1"/>
  <c r="E3751" i="1"/>
  <c r="G3751" i="1"/>
  <c r="H3751" i="1"/>
  <c r="E3752" i="1"/>
  <c r="G3752" i="1"/>
  <c r="H3752" i="1"/>
  <c r="E3753" i="1"/>
  <c r="G3753" i="1"/>
  <c r="H3753" i="1"/>
  <c r="E3754" i="1"/>
  <c r="G3754" i="1"/>
  <c r="H3754" i="1"/>
  <c r="E3755" i="1"/>
  <c r="G3755" i="1"/>
  <c r="H3755" i="1"/>
  <c r="E3756" i="1"/>
  <c r="G3756" i="1"/>
  <c r="H3756" i="1"/>
  <c r="E3757" i="1"/>
  <c r="G3757" i="1"/>
  <c r="H3757" i="1"/>
  <c r="E3758" i="1"/>
  <c r="G3758" i="1"/>
  <c r="H3758" i="1"/>
  <c r="E3759" i="1"/>
  <c r="G3759" i="1"/>
  <c r="H3759" i="1"/>
  <c r="E3760" i="1"/>
  <c r="G3760" i="1"/>
  <c r="H3760" i="1"/>
  <c r="E3761" i="1"/>
  <c r="G3761" i="1"/>
  <c r="H3761" i="1"/>
  <c r="E3762" i="1"/>
  <c r="G3762" i="1"/>
  <c r="H3762" i="1"/>
  <c r="E3763" i="1"/>
  <c r="G3763" i="1"/>
  <c r="H3763" i="1"/>
  <c r="E3764" i="1"/>
  <c r="G3764" i="1"/>
  <c r="H3764" i="1"/>
  <c r="E3765" i="1"/>
  <c r="G3765" i="1"/>
  <c r="H3765" i="1"/>
  <c r="E3766" i="1"/>
  <c r="G3766" i="1"/>
  <c r="H3766" i="1"/>
  <c r="E3767" i="1"/>
  <c r="G3767" i="1"/>
  <c r="H3767" i="1"/>
  <c r="E3768" i="1"/>
  <c r="G3768" i="1"/>
  <c r="H3768" i="1"/>
  <c r="E3769" i="1"/>
  <c r="G3769" i="1"/>
  <c r="H3769" i="1"/>
  <c r="E3770" i="1"/>
  <c r="G3770" i="1"/>
  <c r="H3770" i="1"/>
  <c r="E3771" i="1"/>
  <c r="G3771" i="1"/>
  <c r="H3771" i="1"/>
  <c r="E3772" i="1"/>
  <c r="G3772" i="1"/>
  <c r="H3772" i="1"/>
  <c r="E3773" i="1"/>
  <c r="G3773" i="1"/>
  <c r="H3773" i="1"/>
  <c r="E3774" i="1"/>
  <c r="G3774" i="1"/>
  <c r="H3774" i="1"/>
  <c r="E3775" i="1"/>
  <c r="G3775" i="1"/>
  <c r="H3775" i="1"/>
  <c r="E3776" i="1"/>
  <c r="G3776" i="1"/>
  <c r="H3776" i="1"/>
  <c r="E3777" i="1"/>
  <c r="G3777" i="1"/>
  <c r="H3777" i="1"/>
  <c r="E3778" i="1"/>
  <c r="G3778" i="1"/>
  <c r="H3778" i="1"/>
  <c r="E3779" i="1"/>
  <c r="G3779" i="1"/>
  <c r="H3779" i="1"/>
  <c r="E3780" i="1"/>
  <c r="G3780" i="1"/>
  <c r="H3780" i="1"/>
  <c r="E3781" i="1"/>
  <c r="G3781" i="1"/>
  <c r="H3781" i="1"/>
  <c r="E3782" i="1"/>
  <c r="G3782" i="1"/>
  <c r="H3782" i="1"/>
  <c r="E3783" i="1"/>
  <c r="G3783" i="1"/>
  <c r="H3783" i="1"/>
  <c r="E3784" i="1"/>
  <c r="G3784" i="1"/>
  <c r="H3784" i="1"/>
  <c r="E3785" i="1"/>
  <c r="G3785" i="1"/>
  <c r="H3785" i="1"/>
  <c r="E3786" i="1"/>
  <c r="G3786" i="1"/>
  <c r="H3786" i="1"/>
  <c r="E3787" i="1"/>
  <c r="G3787" i="1"/>
  <c r="H3787" i="1"/>
  <c r="E3788" i="1"/>
  <c r="G3788" i="1"/>
  <c r="H3788" i="1"/>
  <c r="E3789" i="1"/>
  <c r="G3789" i="1"/>
  <c r="H3789" i="1"/>
  <c r="E3790" i="1"/>
  <c r="G3790" i="1"/>
  <c r="H3790" i="1"/>
  <c r="E3791" i="1"/>
  <c r="G3791" i="1"/>
  <c r="H3791" i="1"/>
  <c r="E3792" i="1"/>
  <c r="G3792" i="1"/>
  <c r="H3792" i="1"/>
  <c r="E3793" i="1"/>
  <c r="G3793" i="1"/>
  <c r="H3793" i="1"/>
  <c r="E3794" i="1"/>
  <c r="G3794" i="1"/>
  <c r="H3794" i="1"/>
  <c r="E3795" i="1"/>
  <c r="G3795" i="1"/>
  <c r="H3795" i="1"/>
  <c r="E3796" i="1"/>
  <c r="G3796" i="1"/>
  <c r="H3796" i="1"/>
  <c r="E3797" i="1"/>
  <c r="G3797" i="1"/>
  <c r="H3797" i="1"/>
  <c r="E3798" i="1"/>
  <c r="G3798" i="1"/>
  <c r="H3798" i="1"/>
  <c r="E3799" i="1"/>
  <c r="G3799" i="1"/>
  <c r="H3799" i="1"/>
  <c r="E3800" i="1"/>
  <c r="G3800" i="1"/>
  <c r="H3800" i="1"/>
  <c r="E3801" i="1"/>
  <c r="G3801" i="1"/>
  <c r="H3801" i="1"/>
  <c r="E3802" i="1"/>
  <c r="G3802" i="1"/>
  <c r="H3802" i="1"/>
  <c r="E3803" i="1"/>
  <c r="G3803" i="1"/>
  <c r="H3803" i="1"/>
  <c r="E3804" i="1"/>
  <c r="G3804" i="1"/>
  <c r="H3804" i="1"/>
  <c r="E3805" i="1"/>
  <c r="G3805" i="1"/>
  <c r="H3805" i="1"/>
  <c r="E3806" i="1"/>
  <c r="G3806" i="1"/>
  <c r="H3806" i="1"/>
  <c r="E3807" i="1"/>
  <c r="G3807" i="1"/>
  <c r="H3807" i="1"/>
  <c r="E3808" i="1"/>
  <c r="G3808" i="1"/>
  <c r="H3808" i="1"/>
  <c r="E3809" i="1"/>
  <c r="G3809" i="1"/>
  <c r="H3809" i="1"/>
  <c r="E3810" i="1"/>
  <c r="G3810" i="1"/>
  <c r="H3810" i="1"/>
  <c r="E3811" i="1"/>
  <c r="G3811" i="1"/>
  <c r="H3811" i="1"/>
  <c r="E3812" i="1"/>
  <c r="G3812" i="1"/>
  <c r="H3812" i="1"/>
  <c r="E3813" i="1"/>
  <c r="G3813" i="1"/>
  <c r="H3813" i="1"/>
  <c r="E3814" i="1"/>
  <c r="G3814" i="1"/>
  <c r="H3814" i="1"/>
  <c r="E3815" i="1"/>
  <c r="G3815" i="1"/>
  <c r="H3815" i="1"/>
  <c r="E3816" i="1"/>
  <c r="G3816" i="1"/>
  <c r="H3816" i="1"/>
  <c r="E3817" i="1"/>
  <c r="G3817" i="1"/>
  <c r="H3817" i="1"/>
  <c r="E3818" i="1"/>
  <c r="G3818" i="1"/>
  <c r="H3818" i="1"/>
  <c r="E3819" i="1"/>
  <c r="G3819" i="1"/>
  <c r="H3819" i="1"/>
  <c r="E3820" i="1"/>
  <c r="G3820" i="1"/>
  <c r="H3820" i="1"/>
  <c r="E3821" i="1"/>
  <c r="G3821" i="1"/>
  <c r="H3821" i="1"/>
  <c r="E3822" i="1"/>
  <c r="G3822" i="1"/>
  <c r="H3822" i="1"/>
  <c r="E3823" i="1"/>
  <c r="G3823" i="1"/>
  <c r="H3823" i="1"/>
  <c r="E3824" i="1"/>
  <c r="G3824" i="1"/>
  <c r="H3824" i="1"/>
  <c r="E3825" i="1"/>
  <c r="G3825" i="1"/>
  <c r="H3825" i="1"/>
  <c r="E3826" i="1"/>
  <c r="G3826" i="1"/>
  <c r="H3826" i="1"/>
  <c r="E3827" i="1"/>
  <c r="G3827" i="1"/>
  <c r="H3827" i="1"/>
  <c r="E3828" i="1"/>
  <c r="G3828" i="1"/>
  <c r="H3828" i="1"/>
  <c r="E3829" i="1"/>
  <c r="G3829" i="1"/>
  <c r="H3829" i="1"/>
  <c r="E3830" i="1"/>
  <c r="G3830" i="1"/>
  <c r="H3830" i="1"/>
  <c r="E3831" i="1"/>
  <c r="G3831" i="1"/>
  <c r="H3831" i="1"/>
  <c r="E3832" i="1"/>
  <c r="G3832" i="1"/>
  <c r="H3832" i="1"/>
  <c r="E3833" i="1"/>
  <c r="G3833" i="1"/>
  <c r="H3833" i="1"/>
  <c r="E3834" i="1"/>
  <c r="G3834" i="1"/>
  <c r="H3834" i="1"/>
  <c r="E3835" i="1"/>
  <c r="G3835" i="1"/>
  <c r="H3835" i="1"/>
  <c r="E3836" i="1"/>
  <c r="G3836" i="1"/>
  <c r="H3836" i="1"/>
  <c r="E3837" i="1"/>
  <c r="G3837" i="1"/>
  <c r="H3837" i="1"/>
  <c r="E3838" i="1"/>
  <c r="G3838" i="1"/>
  <c r="H3838" i="1"/>
  <c r="E3839" i="1"/>
  <c r="G3839" i="1"/>
  <c r="H3839" i="1"/>
  <c r="E3840" i="1"/>
  <c r="G3840" i="1"/>
  <c r="H3840" i="1"/>
  <c r="E3841" i="1"/>
  <c r="G3841" i="1"/>
  <c r="H3841" i="1"/>
  <c r="E3842" i="1"/>
  <c r="G3842" i="1"/>
  <c r="H3842" i="1"/>
  <c r="E3843" i="1"/>
  <c r="G3843" i="1"/>
  <c r="H3843" i="1"/>
  <c r="E3844" i="1"/>
  <c r="G3844" i="1"/>
  <c r="H3844" i="1"/>
  <c r="E3845" i="1"/>
  <c r="G3845" i="1"/>
  <c r="H3845" i="1"/>
  <c r="E3846" i="1"/>
  <c r="G3846" i="1"/>
  <c r="H3846" i="1"/>
  <c r="E3847" i="1"/>
  <c r="G3847" i="1"/>
  <c r="H3847" i="1"/>
  <c r="E3848" i="1"/>
  <c r="G3848" i="1"/>
  <c r="H3848" i="1"/>
  <c r="E3849" i="1"/>
  <c r="G3849" i="1"/>
  <c r="H3849" i="1"/>
  <c r="E3850" i="1"/>
  <c r="G3850" i="1"/>
  <c r="H3850" i="1"/>
  <c r="E3851" i="1"/>
  <c r="G3851" i="1"/>
  <c r="H3851" i="1"/>
  <c r="E3852" i="1"/>
  <c r="G3852" i="1"/>
  <c r="H3852" i="1"/>
  <c r="E3853" i="1"/>
  <c r="G3853" i="1"/>
  <c r="H3853" i="1"/>
  <c r="E3854" i="1"/>
  <c r="G3854" i="1"/>
  <c r="H3854" i="1"/>
  <c r="E3855" i="1"/>
  <c r="G3855" i="1"/>
  <c r="H3855" i="1"/>
  <c r="E3856" i="1"/>
  <c r="G3856" i="1"/>
  <c r="H3856" i="1"/>
  <c r="E3857" i="1"/>
  <c r="G3857" i="1"/>
  <c r="H3857" i="1"/>
  <c r="E3858" i="1"/>
  <c r="G3858" i="1"/>
  <c r="H3858" i="1"/>
  <c r="E3859" i="1"/>
  <c r="G3859" i="1"/>
  <c r="H3859" i="1"/>
  <c r="E3860" i="1"/>
  <c r="G3860" i="1"/>
  <c r="H3860" i="1"/>
  <c r="E3861" i="1"/>
  <c r="G3861" i="1"/>
  <c r="H3861" i="1"/>
  <c r="E3862" i="1"/>
  <c r="G3862" i="1"/>
  <c r="H3862" i="1"/>
  <c r="E3863" i="1"/>
  <c r="G3863" i="1"/>
  <c r="H3863" i="1"/>
  <c r="E3864" i="1"/>
  <c r="G3864" i="1"/>
  <c r="H3864" i="1"/>
  <c r="E3865" i="1"/>
  <c r="G3865" i="1"/>
  <c r="H3865" i="1"/>
  <c r="E3866" i="1"/>
  <c r="G3866" i="1"/>
  <c r="H3866" i="1"/>
  <c r="E3867" i="1"/>
  <c r="G3867" i="1"/>
  <c r="H3867" i="1"/>
  <c r="E3868" i="1"/>
  <c r="G3868" i="1"/>
  <c r="H3868" i="1"/>
  <c r="E3869" i="1"/>
  <c r="G3869" i="1"/>
  <c r="H3869" i="1"/>
  <c r="E3870" i="1"/>
  <c r="G3870" i="1"/>
  <c r="H3870" i="1"/>
  <c r="E3871" i="1"/>
  <c r="G3871" i="1"/>
  <c r="H3871" i="1"/>
  <c r="E3872" i="1"/>
  <c r="G3872" i="1"/>
  <c r="H3872" i="1"/>
  <c r="E3873" i="1"/>
  <c r="G3873" i="1"/>
  <c r="H3873" i="1"/>
  <c r="E3874" i="1"/>
  <c r="G3874" i="1"/>
  <c r="H3874" i="1"/>
  <c r="E3875" i="1"/>
  <c r="G3875" i="1"/>
  <c r="H3875" i="1"/>
  <c r="E3876" i="1"/>
  <c r="G3876" i="1"/>
  <c r="H3876" i="1"/>
  <c r="E3877" i="1"/>
  <c r="G3877" i="1"/>
  <c r="H3877" i="1"/>
  <c r="E3878" i="1"/>
  <c r="G3878" i="1"/>
  <c r="H3878" i="1"/>
  <c r="E3879" i="1"/>
  <c r="G3879" i="1"/>
  <c r="H3879" i="1"/>
  <c r="E3880" i="1"/>
  <c r="G3880" i="1"/>
  <c r="H3880" i="1"/>
  <c r="E3881" i="1"/>
  <c r="G3881" i="1"/>
  <c r="H3881" i="1"/>
  <c r="E3882" i="1"/>
  <c r="G3882" i="1"/>
  <c r="H3882" i="1"/>
  <c r="E3883" i="1"/>
  <c r="G3883" i="1"/>
  <c r="H3883" i="1"/>
  <c r="E3884" i="1"/>
  <c r="G3884" i="1"/>
  <c r="H3884" i="1"/>
  <c r="E3885" i="1"/>
  <c r="G3885" i="1"/>
  <c r="H3885" i="1"/>
  <c r="E3886" i="1"/>
  <c r="G3886" i="1"/>
  <c r="H3886" i="1"/>
  <c r="E3887" i="1"/>
  <c r="G3887" i="1"/>
  <c r="H3887" i="1"/>
  <c r="E3888" i="1"/>
  <c r="G3888" i="1"/>
  <c r="H3888" i="1"/>
  <c r="E3889" i="1"/>
  <c r="G3889" i="1"/>
  <c r="H3889" i="1"/>
  <c r="E3890" i="1"/>
  <c r="G3890" i="1"/>
  <c r="H3890" i="1"/>
  <c r="E3891" i="1"/>
  <c r="G3891" i="1"/>
  <c r="H3891" i="1"/>
  <c r="E3892" i="1"/>
  <c r="G3892" i="1"/>
  <c r="H3892" i="1"/>
  <c r="E3893" i="1"/>
  <c r="G3893" i="1"/>
  <c r="H3893" i="1"/>
  <c r="E3894" i="1"/>
  <c r="G3894" i="1"/>
  <c r="H3894" i="1"/>
  <c r="E3895" i="1"/>
  <c r="G3895" i="1"/>
  <c r="H3895" i="1"/>
  <c r="E3896" i="1"/>
  <c r="G3896" i="1"/>
  <c r="H3896" i="1"/>
  <c r="E3897" i="1"/>
  <c r="G3897" i="1"/>
  <c r="H3897" i="1"/>
  <c r="E3898" i="1"/>
  <c r="G3898" i="1"/>
  <c r="H3898" i="1"/>
  <c r="E3899" i="1"/>
  <c r="G3899" i="1"/>
  <c r="H3899" i="1"/>
  <c r="E3900" i="1"/>
  <c r="G3900" i="1"/>
  <c r="H3900" i="1"/>
  <c r="E3901" i="1"/>
  <c r="G3901" i="1"/>
  <c r="H3901" i="1"/>
  <c r="E3902" i="1"/>
  <c r="G3902" i="1"/>
  <c r="H3902" i="1"/>
  <c r="E3903" i="1"/>
  <c r="G3903" i="1"/>
  <c r="H3903" i="1"/>
  <c r="E3904" i="1"/>
  <c r="G3904" i="1"/>
  <c r="H3904" i="1"/>
  <c r="E3905" i="1"/>
  <c r="G3905" i="1"/>
  <c r="H3905" i="1"/>
  <c r="E3906" i="1"/>
  <c r="G3906" i="1"/>
  <c r="H3906" i="1"/>
  <c r="E3907" i="1"/>
  <c r="G3907" i="1"/>
  <c r="H3907" i="1"/>
  <c r="E3908" i="1"/>
  <c r="G3908" i="1"/>
  <c r="H3908" i="1"/>
  <c r="E3909" i="1"/>
  <c r="G3909" i="1"/>
  <c r="H3909" i="1"/>
  <c r="E3910" i="1"/>
  <c r="G3910" i="1"/>
  <c r="H3910" i="1"/>
  <c r="E3911" i="1"/>
  <c r="G3911" i="1"/>
  <c r="H3911" i="1"/>
  <c r="E3912" i="1"/>
  <c r="G3912" i="1"/>
  <c r="H3912" i="1"/>
  <c r="E3913" i="1"/>
  <c r="G3913" i="1"/>
  <c r="H3913" i="1"/>
  <c r="E3914" i="1"/>
  <c r="G3914" i="1"/>
  <c r="H3914" i="1"/>
  <c r="E3915" i="1"/>
  <c r="G3915" i="1"/>
  <c r="H3915" i="1"/>
  <c r="E3916" i="1"/>
  <c r="G3916" i="1"/>
  <c r="H3916" i="1"/>
  <c r="E3917" i="1"/>
  <c r="G3917" i="1"/>
  <c r="H3917" i="1"/>
  <c r="E3918" i="1"/>
  <c r="G3918" i="1"/>
  <c r="H3918" i="1"/>
  <c r="E3919" i="1"/>
  <c r="G3919" i="1"/>
  <c r="H3919" i="1"/>
  <c r="E3920" i="1"/>
  <c r="G3920" i="1"/>
  <c r="H3920" i="1"/>
  <c r="E3921" i="1"/>
  <c r="G3921" i="1"/>
  <c r="H3921" i="1"/>
  <c r="E3922" i="1"/>
  <c r="G3922" i="1"/>
  <c r="H3922" i="1"/>
  <c r="E3923" i="1"/>
  <c r="G3923" i="1"/>
  <c r="H3923" i="1"/>
  <c r="E3924" i="1"/>
  <c r="G3924" i="1"/>
  <c r="H3924" i="1"/>
  <c r="E3925" i="1"/>
  <c r="G3925" i="1"/>
  <c r="H3925" i="1"/>
  <c r="E3926" i="1"/>
  <c r="G3926" i="1"/>
  <c r="H3926" i="1"/>
  <c r="E3927" i="1"/>
  <c r="G3927" i="1"/>
  <c r="H3927" i="1"/>
  <c r="E3928" i="1"/>
  <c r="G3928" i="1"/>
  <c r="H3928" i="1"/>
  <c r="E3929" i="1"/>
  <c r="G3929" i="1"/>
  <c r="H3929" i="1"/>
  <c r="E3930" i="1"/>
  <c r="G3930" i="1"/>
  <c r="H3930" i="1"/>
  <c r="E3931" i="1"/>
  <c r="G3931" i="1"/>
  <c r="H3931" i="1"/>
  <c r="E3932" i="1"/>
  <c r="G3932" i="1"/>
  <c r="H3932" i="1"/>
  <c r="E3933" i="1"/>
  <c r="G3933" i="1"/>
  <c r="H3933" i="1"/>
  <c r="E3934" i="1"/>
  <c r="G3934" i="1"/>
  <c r="H3934" i="1"/>
  <c r="E3935" i="1"/>
  <c r="G3935" i="1"/>
  <c r="H3935" i="1"/>
  <c r="E3936" i="1"/>
  <c r="G3936" i="1"/>
  <c r="H3936" i="1"/>
  <c r="E3937" i="1"/>
  <c r="G3937" i="1"/>
  <c r="H3937" i="1"/>
  <c r="E3938" i="1"/>
  <c r="G3938" i="1"/>
  <c r="H3938" i="1"/>
  <c r="E3939" i="1"/>
  <c r="G3939" i="1"/>
  <c r="H3939" i="1"/>
  <c r="E3940" i="1"/>
  <c r="G3940" i="1"/>
  <c r="H3940" i="1"/>
  <c r="E3941" i="1"/>
  <c r="G3941" i="1"/>
  <c r="H3941" i="1"/>
  <c r="E3942" i="1"/>
  <c r="G3942" i="1"/>
  <c r="H3942" i="1"/>
  <c r="E3943" i="1"/>
  <c r="G3943" i="1"/>
  <c r="H3943" i="1"/>
  <c r="E3944" i="1"/>
  <c r="G3944" i="1"/>
  <c r="H3944" i="1"/>
  <c r="E3945" i="1"/>
  <c r="G3945" i="1"/>
  <c r="H3945" i="1"/>
  <c r="E3946" i="1"/>
  <c r="G3946" i="1"/>
  <c r="H3946" i="1"/>
  <c r="E3947" i="1"/>
  <c r="G3947" i="1"/>
  <c r="H3947" i="1"/>
  <c r="E3948" i="1"/>
  <c r="G3948" i="1"/>
  <c r="H3948" i="1"/>
  <c r="E3949" i="1"/>
  <c r="G3949" i="1"/>
  <c r="H3949" i="1"/>
  <c r="E3950" i="1"/>
  <c r="G3950" i="1"/>
  <c r="H3950" i="1"/>
  <c r="E3951" i="1"/>
  <c r="G3951" i="1"/>
  <c r="H3951" i="1"/>
  <c r="E3952" i="1"/>
  <c r="G3952" i="1"/>
  <c r="H3952" i="1"/>
  <c r="E3953" i="1"/>
  <c r="G3953" i="1"/>
  <c r="H3953" i="1"/>
  <c r="E3954" i="1"/>
  <c r="G3954" i="1"/>
  <c r="H3954" i="1"/>
  <c r="E3955" i="1"/>
  <c r="G3955" i="1"/>
  <c r="H3955" i="1"/>
  <c r="E3956" i="1"/>
  <c r="G3956" i="1"/>
  <c r="H3956" i="1"/>
  <c r="E3957" i="1"/>
  <c r="G3957" i="1"/>
  <c r="H3957" i="1"/>
  <c r="E3958" i="1"/>
  <c r="G3958" i="1"/>
  <c r="H3958" i="1"/>
  <c r="E3959" i="1"/>
  <c r="G3959" i="1"/>
  <c r="H3959" i="1"/>
  <c r="E3960" i="1"/>
  <c r="G3960" i="1"/>
  <c r="H3960" i="1"/>
  <c r="E3961" i="1"/>
  <c r="G3961" i="1"/>
  <c r="H3961" i="1"/>
  <c r="E3962" i="1"/>
  <c r="G3962" i="1"/>
  <c r="H3962" i="1"/>
  <c r="E3963" i="1"/>
  <c r="G3963" i="1"/>
  <c r="H3963" i="1"/>
  <c r="E3964" i="1"/>
  <c r="G3964" i="1"/>
  <c r="H3964" i="1"/>
  <c r="E3965" i="1"/>
  <c r="G3965" i="1"/>
  <c r="H3965" i="1"/>
  <c r="E3966" i="1"/>
  <c r="G3966" i="1"/>
  <c r="H3966" i="1"/>
  <c r="E3967" i="1"/>
  <c r="G3967" i="1"/>
  <c r="H3967" i="1"/>
  <c r="E3968" i="1"/>
  <c r="G3968" i="1"/>
  <c r="H3968" i="1"/>
  <c r="E3969" i="1"/>
  <c r="G3969" i="1"/>
  <c r="H3969" i="1"/>
  <c r="E3970" i="1"/>
  <c r="G3970" i="1"/>
  <c r="H3970" i="1"/>
  <c r="E3971" i="1"/>
  <c r="G3971" i="1"/>
  <c r="H3971" i="1"/>
  <c r="E3972" i="1"/>
  <c r="G3972" i="1"/>
  <c r="H3972" i="1"/>
  <c r="E3973" i="1"/>
  <c r="G3973" i="1"/>
  <c r="H3973" i="1"/>
  <c r="E3974" i="1"/>
  <c r="G3974" i="1"/>
  <c r="H3974" i="1"/>
  <c r="E3975" i="1"/>
  <c r="G3975" i="1"/>
  <c r="H3975" i="1"/>
  <c r="E3976" i="1"/>
  <c r="G3976" i="1"/>
  <c r="H3976" i="1"/>
  <c r="E3977" i="1"/>
  <c r="G3977" i="1"/>
  <c r="H3977" i="1"/>
  <c r="E3978" i="1"/>
  <c r="G3978" i="1"/>
  <c r="H3978" i="1"/>
  <c r="E3979" i="1"/>
  <c r="G3979" i="1"/>
  <c r="H3979" i="1"/>
  <c r="E3980" i="1"/>
  <c r="G3980" i="1"/>
  <c r="H3980" i="1"/>
  <c r="E3981" i="1"/>
  <c r="G3981" i="1"/>
  <c r="H3981" i="1"/>
  <c r="E3982" i="1"/>
  <c r="G3982" i="1"/>
  <c r="H3982" i="1"/>
  <c r="E3983" i="1"/>
  <c r="G3983" i="1"/>
  <c r="H3983" i="1"/>
  <c r="E3984" i="1"/>
  <c r="G3984" i="1"/>
  <c r="H3984" i="1"/>
  <c r="E3985" i="1"/>
  <c r="G3985" i="1"/>
  <c r="H3985" i="1"/>
  <c r="E3986" i="1"/>
  <c r="G3986" i="1"/>
  <c r="H3986" i="1"/>
  <c r="E3987" i="1"/>
  <c r="G3987" i="1"/>
  <c r="H3987" i="1"/>
  <c r="E3988" i="1"/>
  <c r="G3988" i="1"/>
  <c r="H3988" i="1"/>
  <c r="E3989" i="1"/>
  <c r="G3989" i="1"/>
  <c r="H3989" i="1"/>
  <c r="E3990" i="1"/>
  <c r="G3990" i="1"/>
  <c r="H3990" i="1"/>
  <c r="E3991" i="1"/>
  <c r="G3991" i="1"/>
  <c r="H3991" i="1"/>
  <c r="E3992" i="1"/>
  <c r="G3992" i="1"/>
  <c r="H3992" i="1"/>
  <c r="E3993" i="1"/>
  <c r="G3993" i="1"/>
  <c r="H3993" i="1"/>
  <c r="E3994" i="1"/>
  <c r="G3994" i="1"/>
  <c r="H3994" i="1"/>
  <c r="E3995" i="1"/>
  <c r="G3995" i="1"/>
  <c r="H3995" i="1"/>
  <c r="E3996" i="1"/>
  <c r="G3996" i="1"/>
  <c r="H3996" i="1"/>
  <c r="E3997" i="1"/>
  <c r="G3997" i="1"/>
  <c r="H3997" i="1"/>
  <c r="E3998" i="1"/>
  <c r="G3998" i="1"/>
  <c r="H3998" i="1"/>
  <c r="E3999" i="1"/>
  <c r="G3999" i="1"/>
  <c r="H3999" i="1"/>
  <c r="E4000" i="1"/>
  <c r="G4000" i="1"/>
  <c r="H4000" i="1"/>
  <c r="E4001" i="1"/>
  <c r="G4001" i="1"/>
  <c r="H4001" i="1"/>
  <c r="E4002" i="1"/>
  <c r="G4002" i="1"/>
  <c r="H4002" i="1"/>
  <c r="E4003" i="1"/>
  <c r="G4003" i="1"/>
  <c r="H4003" i="1"/>
  <c r="E4004" i="1"/>
  <c r="G4004" i="1"/>
  <c r="H4004" i="1"/>
  <c r="E4005" i="1"/>
  <c r="G4005" i="1"/>
  <c r="H4005" i="1"/>
  <c r="E4006" i="1"/>
  <c r="G4006" i="1"/>
  <c r="H4006" i="1"/>
  <c r="E4007" i="1"/>
  <c r="G4007" i="1"/>
  <c r="H4007" i="1"/>
  <c r="E4008" i="1"/>
  <c r="G4008" i="1"/>
  <c r="H4008" i="1"/>
  <c r="E4009" i="1"/>
  <c r="G4009" i="1"/>
  <c r="H4009" i="1"/>
  <c r="E4010" i="1"/>
  <c r="G4010" i="1"/>
  <c r="H4010" i="1"/>
  <c r="E4011" i="1"/>
  <c r="G4011" i="1"/>
  <c r="H4011" i="1"/>
  <c r="E4012" i="1"/>
  <c r="G4012" i="1"/>
  <c r="H4012" i="1"/>
  <c r="E4013" i="1"/>
  <c r="G4013" i="1"/>
  <c r="H4013" i="1"/>
  <c r="E4014" i="1"/>
  <c r="G4014" i="1"/>
  <c r="H4014" i="1"/>
  <c r="E4015" i="1"/>
  <c r="G4015" i="1"/>
  <c r="H4015" i="1"/>
  <c r="E4016" i="1"/>
  <c r="G4016" i="1"/>
  <c r="H4016" i="1"/>
  <c r="E4017" i="1"/>
  <c r="G4017" i="1"/>
  <c r="H4017" i="1"/>
  <c r="E4018" i="1"/>
  <c r="G4018" i="1"/>
  <c r="H4018" i="1"/>
  <c r="E4019" i="1"/>
  <c r="G4019" i="1"/>
  <c r="H4019" i="1"/>
  <c r="E4020" i="1"/>
  <c r="G4020" i="1"/>
  <c r="H4020" i="1"/>
  <c r="E4021" i="1"/>
  <c r="G4021" i="1"/>
  <c r="H4021" i="1"/>
  <c r="E4022" i="1"/>
  <c r="G4022" i="1"/>
  <c r="H4022" i="1"/>
  <c r="E4023" i="1"/>
  <c r="G4023" i="1"/>
  <c r="H4023" i="1"/>
  <c r="E4024" i="1"/>
  <c r="G4024" i="1"/>
  <c r="H4024" i="1"/>
  <c r="E4025" i="1"/>
  <c r="G4025" i="1"/>
  <c r="H4025" i="1"/>
  <c r="E4026" i="1"/>
  <c r="G4026" i="1"/>
  <c r="H4026" i="1"/>
  <c r="E4027" i="1"/>
  <c r="G4027" i="1"/>
  <c r="H4027" i="1"/>
  <c r="E4028" i="1"/>
  <c r="G4028" i="1"/>
  <c r="H4028" i="1"/>
  <c r="E4029" i="1"/>
  <c r="G4029" i="1"/>
  <c r="H4029" i="1"/>
  <c r="E4030" i="1"/>
  <c r="G4030" i="1"/>
  <c r="H4030" i="1"/>
  <c r="E4031" i="1"/>
  <c r="G4031" i="1"/>
  <c r="H4031" i="1"/>
  <c r="E4032" i="1"/>
  <c r="G4032" i="1"/>
  <c r="H4032" i="1"/>
  <c r="E4033" i="1"/>
  <c r="G4033" i="1"/>
  <c r="H4033" i="1"/>
  <c r="E4034" i="1"/>
  <c r="G4034" i="1"/>
  <c r="H4034" i="1"/>
  <c r="E4035" i="1"/>
  <c r="G4035" i="1"/>
  <c r="H4035" i="1"/>
  <c r="E4036" i="1"/>
  <c r="G4036" i="1"/>
  <c r="H4036" i="1"/>
  <c r="E4037" i="1"/>
  <c r="G4037" i="1"/>
  <c r="H4037" i="1"/>
  <c r="E4038" i="1"/>
  <c r="G4038" i="1"/>
  <c r="H4038" i="1"/>
  <c r="E4039" i="1"/>
  <c r="G4039" i="1"/>
  <c r="H4039" i="1"/>
  <c r="E4040" i="1"/>
  <c r="G4040" i="1"/>
  <c r="H4040" i="1"/>
  <c r="E4041" i="1"/>
  <c r="G4041" i="1"/>
  <c r="H4041" i="1"/>
  <c r="E4042" i="1"/>
  <c r="G4042" i="1"/>
  <c r="H4042" i="1"/>
  <c r="E4043" i="1"/>
  <c r="G4043" i="1"/>
  <c r="H4043" i="1"/>
  <c r="E4044" i="1"/>
  <c r="G4044" i="1"/>
  <c r="H4044" i="1"/>
  <c r="E4045" i="1"/>
  <c r="G4045" i="1"/>
  <c r="H4045" i="1"/>
  <c r="E4046" i="1"/>
  <c r="G4046" i="1"/>
  <c r="H4046" i="1"/>
  <c r="E4047" i="1"/>
  <c r="G4047" i="1"/>
  <c r="H4047" i="1"/>
  <c r="E4048" i="1"/>
  <c r="G4048" i="1"/>
  <c r="H4048" i="1"/>
  <c r="E4049" i="1"/>
  <c r="G4049" i="1"/>
  <c r="H4049" i="1"/>
  <c r="E4050" i="1"/>
  <c r="G4050" i="1"/>
  <c r="H4050" i="1"/>
  <c r="E4051" i="1"/>
  <c r="G4051" i="1"/>
  <c r="H4051" i="1"/>
  <c r="E4052" i="1"/>
  <c r="G4052" i="1"/>
  <c r="H4052" i="1"/>
  <c r="E4053" i="1"/>
  <c r="G4053" i="1"/>
  <c r="H4053" i="1"/>
  <c r="E4054" i="1"/>
  <c r="G4054" i="1"/>
  <c r="H4054" i="1"/>
  <c r="E4055" i="1"/>
  <c r="G4055" i="1"/>
  <c r="H4055" i="1"/>
  <c r="E4056" i="1"/>
  <c r="G4056" i="1"/>
  <c r="H4056" i="1"/>
  <c r="E4057" i="1"/>
  <c r="G4057" i="1"/>
  <c r="H4057" i="1"/>
  <c r="E4058" i="1"/>
  <c r="G4058" i="1"/>
  <c r="H4058" i="1"/>
  <c r="E4059" i="1"/>
  <c r="G4059" i="1"/>
  <c r="H4059" i="1"/>
  <c r="E4060" i="1"/>
  <c r="G4060" i="1"/>
  <c r="H4060" i="1"/>
  <c r="E4061" i="1"/>
  <c r="G4061" i="1"/>
  <c r="H4061" i="1"/>
  <c r="E4062" i="1"/>
  <c r="G4062" i="1"/>
  <c r="H4062" i="1"/>
  <c r="E4063" i="1"/>
  <c r="G4063" i="1"/>
  <c r="H4063" i="1"/>
  <c r="E4064" i="1"/>
  <c r="G4064" i="1"/>
  <c r="H4064" i="1"/>
  <c r="E4065" i="1"/>
  <c r="G4065" i="1"/>
  <c r="H4065" i="1"/>
  <c r="E4066" i="1"/>
  <c r="G4066" i="1"/>
  <c r="H4066" i="1"/>
  <c r="E4067" i="1"/>
  <c r="G4067" i="1"/>
  <c r="H4067" i="1"/>
  <c r="E4068" i="1"/>
  <c r="G4068" i="1"/>
  <c r="H4068" i="1"/>
  <c r="E4069" i="1"/>
  <c r="G4069" i="1"/>
  <c r="H4069" i="1"/>
  <c r="E4070" i="1"/>
  <c r="G4070" i="1"/>
  <c r="H4070" i="1"/>
  <c r="E4071" i="1"/>
  <c r="G4071" i="1"/>
  <c r="H4071" i="1"/>
  <c r="E4072" i="1"/>
  <c r="G4072" i="1"/>
  <c r="H4072" i="1"/>
  <c r="E4073" i="1"/>
  <c r="G4073" i="1"/>
  <c r="H4073" i="1"/>
  <c r="E4074" i="1"/>
  <c r="G4074" i="1"/>
  <c r="H4074" i="1"/>
  <c r="E4075" i="1"/>
  <c r="G4075" i="1"/>
  <c r="H4075" i="1"/>
  <c r="E4076" i="1"/>
  <c r="G4076" i="1"/>
  <c r="H4076" i="1"/>
  <c r="E4077" i="1"/>
  <c r="G4077" i="1"/>
  <c r="H4077" i="1"/>
  <c r="E4078" i="1"/>
  <c r="G4078" i="1"/>
  <c r="H4078" i="1"/>
  <c r="E4079" i="1"/>
  <c r="G4079" i="1"/>
  <c r="H4079" i="1"/>
  <c r="E4080" i="1"/>
  <c r="G4080" i="1"/>
  <c r="H4080" i="1"/>
  <c r="E4081" i="1"/>
  <c r="G4081" i="1"/>
  <c r="H4081" i="1"/>
  <c r="E4082" i="1"/>
  <c r="G4082" i="1"/>
  <c r="H4082" i="1"/>
  <c r="E4083" i="1"/>
  <c r="G4083" i="1"/>
  <c r="H4083" i="1"/>
  <c r="E4084" i="1"/>
  <c r="G4084" i="1"/>
  <c r="H4084" i="1"/>
  <c r="E4085" i="1"/>
  <c r="G4085" i="1"/>
  <c r="H4085" i="1"/>
  <c r="E4086" i="1"/>
  <c r="G4086" i="1"/>
  <c r="H4086" i="1"/>
  <c r="E4087" i="1"/>
  <c r="G4087" i="1"/>
  <c r="H4087" i="1"/>
  <c r="E4088" i="1"/>
  <c r="G4088" i="1"/>
  <c r="H4088" i="1"/>
  <c r="E4089" i="1"/>
  <c r="G4089" i="1"/>
  <c r="H4089" i="1"/>
  <c r="E4090" i="1"/>
  <c r="G4090" i="1"/>
  <c r="H4090" i="1"/>
  <c r="E4091" i="1"/>
  <c r="G4091" i="1"/>
  <c r="H4091" i="1"/>
  <c r="E4092" i="1"/>
  <c r="G4092" i="1"/>
  <c r="H4092" i="1"/>
  <c r="E4093" i="1"/>
  <c r="G4093" i="1"/>
  <c r="H4093" i="1"/>
  <c r="E4094" i="1"/>
  <c r="G4094" i="1"/>
  <c r="H4094" i="1"/>
  <c r="E4095" i="1"/>
  <c r="G4095" i="1"/>
  <c r="H4095" i="1"/>
  <c r="E4096" i="1"/>
  <c r="G4096" i="1"/>
  <c r="H4096" i="1"/>
  <c r="E4097" i="1"/>
  <c r="G4097" i="1"/>
  <c r="H4097" i="1"/>
  <c r="E4098" i="1"/>
  <c r="G4098" i="1"/>
  <c r="H4098" i="1"/>
  <c r="E4099" i="1"/>
  <c r="G4099" i="1"/>
  <c r="H4099" i="1"/>
  <c r="E4100" i="1"/>
  <c r="G4100" i="1"/>
  <c r="H4100" i="1"/>
  <c r="E4101" i="1"/>
  <c r="G4101" i="1"/>
  <c r="H4101" i="1"/>
  <c r="E4102" i="1"/>
  <c r="G4102" i="1"/>
  <c r="H4102" i="1"/>
  <c r="E4103" i="1"/>
  <c r="G4103" i="1"/>
  <c r="H4103" i="1"/>
  <c r="E4104" i="1"/>
  <c r="G4104" i="1"/>
  <c r="H4104" i="1"/>
  <c r="E4105" i="1"/>
  <c r="G4105" i="1"/>
  <c r="H4105" i="1"/>
  <c r="E4106" i="1"/>
  <c r="G4106" i="1"/>
  <c r="H4106" i="1"/>
  <c r="E4107" i="1"/>
  <c r="G4107" i="1"/>
  <c r="H4107" i="1"/>
  <c r="E4108" i="1"/>
  <c r="G4108" i="1"/>
  <c r="H4108" i="1"/>
  <c r="E4109" i="1"/>
  <c r="G4109" i="1"/>
  <c r="H4109" i="1"/>
  <c r="E4110" i="1"/>
  <c r="G4110" i="1"/>
  <c r="H4110" i="1"/>
  <c r="E4111" i="1"/>
  <c r="G4111" i="1"/>
  <c r="H4111" i="1"/>
  <c r="E4112" i="1"/>
  <c r="G4112" i="1"/>
  <c r="H4112" i="1"/>
  <c r="E4113" i="1"/>
  <c r="G4113" i="1"/>
  <c r="H4113" i="1"/>
  <c r="E4114" i="1"/>
  <c r="G4114" i="1"/>
  <c r="H4114" i="1"/>
  <c r="E4115" i="1"/>
  <c r="G4115" i="1"/>
  <c r="H4115" i="1"/>
  <c r="E4116" i="1"/>
  <c r="G4116" i="1"/>
  <c r="H4116" i="1"/>
  <c r="E4117" i="1"/>
  <c r="G4117" i="1"/>
  <c r="H4117" i="1"/>
  <c r="E4118" i="1"/>
  <c r="G4118" i="1"/>
  <c r="H4118" i="1"/>
  <c r="E4119" i="1"/>
  <c r="G4119" i="1"/>
  <c r="H4119" i="1"/>
  <c r="E4120" i="1"/>
  <c r="G4120" i="1"/>
  <c r="H4120" i="1"/>
  <c r="E4121" i="1"/>
  <c r="G4121" i="1"/>
  <c r="H4121" i="1"/>
  <c r="E4122" i="1"/>
  <c r="G4122" i="1"/>
  <c r="H4122" i="1"/>
  <c r="E4123" i="1"/>
  <c r="G4123" i="1"/>
  <c r="H4123" i="1"/>
  <c r="E4124" i="1"/>
  <c r="G4124" i="1"/>
  <c r="H4124" i="1"/>
  <c r="E4125" i="1"/>
  <c r="G4125" i="1"/>
  <c r="H4125" i="1"/>
  <c r="E4126" i="1"/>
  <c r="G4126" i="1"/>
  <c r="H4126" i="1"/>
  <c r="E4127" i="1"/>
  <c r="G4127" i="1"/>
  <c r="H4127" i="1"/>
  <c r="E4128" i="1"/>
  <c r="G4128" i="1"/>
  <c r="H4128" i="1"/>
  <c r="E4129" i="1"/>
  <c r="G4129" i="1"/>
  <c r="H4129" i="1"/>
  <c r="E4130" i="1"/>
  <c r="G4130" i="1"/>
  <c r="H4130" i="1"/>
  <c r="E4131" i="1"/>
  <c r="G4131" i="1"/>
  <c r="H4131" i="1"/>
  <c r="E4132" i="1"/>
  <c r="G4132" i="1"/>
  <c r="H4132" i="1"/>
  <c r="E4133" i="1"/>
  <c r="G4133" i="1"/>
  <c r="H4133" i="1"/>
  <c r="E4134" i="1"/>
  <c r="G4134" i="1"/>
  <c r="H4134" i="1"/>
  <c r="E4135" i="1"/>
  <c r="G4135" i="1"/>
  <c r="H4135" i="1"/>
  <c r="E4136" i="1"/>
  <c r="G4136" i="1"/>
  <c r="H4136" i="1"/>
  <c r="E4137" i="1"/>
  <c r="G4137" i="1"/>
  <c r="H4137" i="1"/>
  <c r="E4138" i="1"/>
  <c r="G4138" i="1"/>
  <c r="H4138" i="1"/>
  <c r="E4139" i="1"/>
  <c r="G4139" i="1"/>
  <c r="H4139" i="1"/>
  <c r="E4140" i="1"/>
  <c r="G4140" i="1"/>
  <c r="H4140" i="1"/>
  <c r="E4141" i="1"/>
  <c r="G4141" i="1"/>
  <c r="H4141" i="1"/>
  <c r="E4142" i="1"/>
  <c r="G4142" i="1"/>
  <c r="H4142" i="1"/>
  <c r="E4143" i="1"/>
  <c r="G4143" i="1"/>
  <c r="H4143" i="1"/>
  <c r="E4144" i="1"/>
  <c r="G4144" i="1"/>
  <c r="H4144" i="1"/>
  <c r="E4145" i="1"/>
  <c r="G4145" i="1"/>
  <c r="H4145" i="1"/>
  <c r="E4146" i="1"/>
  <c r="G4146" i="1"/>
  <c r="H4146" i="1"/>
  <c r="E4147" i="1"/>
  <c r="G4147" i="1"/>
  <c r="H4147" i="1"/>
  <c r="E4148" i="1"/>
  <c r="G4148" i="1"/>
  <c r="H4148" i="1"/>
  <c r="E4149" i="1"/>
  <c r="G4149" i="1"/>
  <c r="H4149" i="1"/>
  <c r="E4150" i="1"/>
  <c r="G4150" i="1"/>
  <c r="H4150" i="1"/>
  <c r="E4151" i="1"/>
  <c r="G4151" i="1"/>
  <c r="H4151" i="1"/>
  <c r="E4152" i="1"/>
  <c r="G4152" i="1"/>
  <c r="H4152" i="1"/>
  <c r="E4153" i="1"/>
  <c r="G4153" i="1"/>
  <c r="H4153" i="1"/>
  <c r="E4154" i="1"/>
  <c r="G4154" i="1"/>
  <c r="H4154" i="1"/>
  <c r="E4155" i="1"/>
  <c r="G4155" i="1"/>
  <c r="H4155" i="1"/>
  <c r="E4156" i="1"/>
  <c r="G4156" i="1"/>
  <c r="H4156" i="1"/>
  <c r="E4157" i="1"/>
  <c r="G4157" i="1"/>
  <c r="H4157" i="1"/>
  <c r="E4158" i="1"/>
  <c r="G4158" i="1"/>
  <c r="H4158" i="1"/>
  <c r="E4159" i="1"/>
  <c r="G4159" i="1"/>
  <c r="H4159" i="1"/>
  <c r="E4160" i="1"/>
  <c r="G4160" i="1"/>
  <c r="H4160" i="1"/>
  <c r="E4161" i="1"/>
  <c r="G4161" i="1"/>
  <c r="H4161" i="1"/>
  <c r="E4162" i="1"/>
  <c r="G4162" i="1"/>
  <c r="H4162" i="1"/>
  <c r="E4163" i="1"/>
  <c r="G4163" i="1"/>
  <c r="H4163" i="1"/>
  <c r="E4164" i="1"/>
  <c r="G4164" i="1"/>
  <c r="H4164" i="1"/>
  <c r="E4165" i="1"/>
  <c r="G4165" i="1"/>
  <c r="H4165" i="1"/>
  <c r="E4166" i="1"/>
  <c r="G4166" i="1"/>
  <c r="H4166" i="1"/>
  <c r="E4167" i="1"/>
  <c r="G4167" i="1"/>
  <c r="H4167" i="1"/>
  <c r="E4168" i="1"/>
  <c r="G4168" i="1"/>
  <c r="H4168" i="1"/>
  <c r="E4169" i="1"/>
  <c r="G4169" i="1"/>
  <c r="H4169" i="1"/>
  <c r="E4170" i="1"/>
  <c r="G4170" i="1"/>
  <c r="H4170" i="1"/>
  <c r="E4171" i="1"/>
  <c r="G4171" i="1"/>
  <c r="H4171" i="1"/>
  <c r="E4172" i="1"/>
  <c r="G4172" i="1"/>
  <c r="H4172" i="1"/>
  <c r="E4173" i="1"/>
  <c r="G4173" i="1"/>
  <c r="H4173" i="1"/>
  <c r="E4174" i="1"/>
  <c r="G4174" i="1"/>
  <c r="H4174" i="1"/>
  <c r="E4175" i="1"/>
  <c r="G4175" i="1"/>
  <c r="H4175" i="1"/>
  <c r="E4176" i="1"/>
  <c r="G4176" i="1"/>
  <c r="H4176" i="1"/>
  <c r="E4177" i="1"/>
  <c r="G4177" i="1"/>
  <c r="H4177" i="1"/>
  <c r="E4178" i="1"/>
  <c r="G4178" i="1"/>
  <c r="H4178" i="1"/>
  <c r="E4179" i="1"/>
  <c r="G4179" i="1"/>
  <c r="H4179" i="1"/>
  <c r="E4180" i="1"/>
  <c r="G4180" i="1"/>
  <c r="H4180" i="1"/>
  <c r="E4181" i="1"/>
  <c r="G4181" i="1"/>
  <c r="H4181" i="1"/>
  <c r="E4182" i="1"/>
  <c r="G4182" i="1"/>
  <c r="H4182" i="1"/>
  <c r="E4183" i="1"/>
  <c r="G4183" i="1"/>
  <c r="H4183" i="1"/>
  <c r="E4184" i="1"/>
  <c r="G4184" i="1"/>
  <c r="H4184" i="1"/>
  <c r="E4185" i="1"/>
  <c r="G4185" i="1"/>
  <c r="H4185" i="1"/>
  <c r="E4186" i="1"/>
  <c r="G4186" i="1"/>
  <c r="H4186" i="1"/>
  <c r="E4187" i="1"/>
  <c r="G4187" i="1"/>
  <c r="H4187" i="1"/>
  <c r="E4188" i="1"/>
  <c r="G4188" i="1"/>
  <c r="H4188" i="1"/>
  <c r="E4189" i="1"/>
  <c r="G4189" i="1"/>
  <c r="H4189" i="1"/>
  <c r="E4190" i="1"/>
  <c r="G4190" i="1"/>
  <c r="H4190" i="1"/>
  <c r="E4191" i="1"/>
  <c r="G4191" i="1"/>
  <c r="H4191" i="1"/>
  <c r="E4192" i="1"/>
  <c r="G4192" i="1"/>
  <c r="H4192" i="1"/>
  <c r="E4193" i="1"/>
  <c r="G4193" i="1"/>
  <c r="H4193" i="1"/>
  <c r="E4194" i="1"/>
  <c r="G4194" i="1"/>
  <c r="H4194" i="1"/>
  <c r="E4195" i="1"/>
  <c r="G4195" i="1"/>
  <c r="H4195" i="1"/>
  <c r="E4196" i="1"/>
  <c r="G4196" i="1"/>
  <c r="H4196" i="1"/>
  <c r="E4197" i="1"/>
  <c r="G4197" i="1"/>
  <c r="H4197" i="1"/>
  <c r="E4198" i="1"/>
  <c r="G4198" i="1"/>
  <c r="H4198" i="1"/>
  <c r="E4199" i="1"/>
  <c r="G4199" i="1"/>
  <c r="H4199" i="1"/>
  <c r="E4200" i="1"/>
  <c r="G4200" i="1"/>
  <c r="H4200" i="1"/>
  <c r="E4201" i="1"/>
  <c r="G4201" i="1"/>
  <c r="H4201" i="1"/>
  <c r="E4202" i="1"/>
  <c r="G4202" i="1"/>
  <c r="H4202" i="1"/>
  <c r="E4203" i="1"/>
  <c r="G4203" i="1"/>
  <c r="H4203" i="1"/>
  <c r="E4204" i="1"/>
  <c r="G4204" i="1"/>
  <c r="H4204" i="1"/>
  <c r="E4205" i="1"/>
  <c r="G4205" i="1"/>
  <c r="H4205" i="1"/>
  <c r="E4206" i="1"/>
  <c r="G4206" i="1"/>
  <c r="H4206" i="1"/>
  <c r="E4207" i="1"/>
  <c r="G4207" i="1"/>
  <c r="H4207" i="1"/>
  <c r="E4208" i="1"/>
  <c r="G4208" i="1"/>
  <c r="H4208" i="1"/>
  <c r="E4209" i="1"/>
  <c r="G4209" i="1"/>
  <c r="H4209" i="1"/>
  <c r="E4210" i="1"/>
  <c r="G4210" i="1"/>
  <c r="H4210" i="1"/>
  <c r="E4211" i="1"/>
  <c r="G4211" i="1"/>
  <c r="H4211" i="1"/>
  <c r="E4212" i="1"/>
  <c r="G4212" i="1"/>
  <c r="H4212" i="1"/>
  <c r="E4213" i="1"/>
  <c r="G4213" i="1"/>
  <c r="H4213" i="1"/>
  <c r="E4214" i="1"/>
  <c r="G4214" i="1"/>
  <c r="H4214" i="1"/>
  <c r="E4215" i="1"/>
  <c r="G4215" i="1"/>
  <c r="H4215" i="1"/>
  <c r="E4216" i="1"/>
  <c r="G4216" i="1"/>
  <c r="H4216" i="1"/>
  <c r="E4217" i="1"/>
  <c r="G4217" i="1"/>
  <c r="H4217" i="1"/>
  <c r="E4218" i="1"/>
  <c r="G4218" i="1"/>
  <c r="H4218" i="1"/>
  <c r="E4219" i="1"/>
  <c r="G4219" i="1"/>
  <c r="H4219" i="1"/>
  <c r="E4220" i="1"/>
  <c r="G4220" i="1"/>
  <c r="H4220" i="1"/>
  <c r="E4221" i="1"/>
  <c r="G4221" i="1"/>
  <c r="H4221" i="1"/>
  <c r="E4222" i="1"/>
  <c r="G4222" i="1"/>
  <c r="H4222" i="1"/>
  <c r="E4223" i="1"/>
  <c r="G4223" i="1"/>
  <c r="H4223" i="1"/>
  <c r="E4224" i="1"/>
  <c r="G4224" i="1"/>
  <c r="H4224" i="1"/>
  <c r="E4225" i="1"/>
  <c r="G4225" i="1"/>
  <c r="H4225" i="1"/>
  <c r="E4226" i="1"/>
  <c r="G4226" i="1"/>
  <c r="H4226" i="1"/>
  <c r="E4227" i="1"/>
  <c r="G4227" i="1"/>
  <c r="H4227" i="1"/>
  <c r="E4228" i="1"/>
  <c r="G4228" i="1"/>
  <c r="H4228" i="1"/>
  <c r="E4229" i="1"/>
  <c r="G4229" i="1"/>
  <c r="H4229" i="1"/>
  <c r="E4230" i="1"/>
  <c r="G4230" i="1"/>
  <c r="H4230" i="1"/>
  <c r="E4231" i="1"/>
  <c r="G4231" i="1"/>
  <c r="H4231" i="1"/>
  <c r="E4232" i="1"/>
  <c r="G4232" i="1"/>
  <c r="H4232" i="1"/>
  <c r="E4233" i="1"/>
  <c r="G4233" i="1"/>
  <c r="H4233" i="1"/>
  <c r="E4234" i="1"/>
  <c r="G4234" i="1"/>
  <c r="H4234" i="1"/>
  <c r="E4235" i="1"/>
  <c r="G4235" i="1"/>
  <c r="H4235" i="1"/>
  <c r="E4236" i="1"/>
  <c r="G4236" i="1"/>
  <c r="H4236" i="1"/>
  <c r="E4237" i="1"/>
  <c r="G4237" i="1"/>
  <c r="H4237" i="1"/>
  <c r="E4238" i="1"/>
  <c r="G4238" i="1"/>
  <c r="H4238" i="1"/>
  <c r="E4239" i="1"/>
  <c r="G4239" i="1"/>
  <c r="H4239" i="1"/>
  <c r="E4240" i="1"/>
  <c r="G4240" i="1"/>
  <c r="H4240" i="1"/>
  <c r="E4241" i="1"/>
  <c r="G4241" i="1"/>
  <c r="H4241" i="1"/>
  <c r="E4242" i="1"/>
  <c r="G4242" i="1"/>
  <c r="H4242" i="1"/>
  <c r="E4243" i="1"/>
  <c r="G4243" i="1"/>
  <c r="H4243" i="1"/>
  <c r="E4244" i="1"/>
  <c r="G4244" i="1"/>
  <c r="H4244" i="1"/>
  <c r="E4245" i="1"/>
  <c r="G4245" i="1"/>
  <c r="H4245" i="1"/>
  <c r="E4246" i="1"/>
  <c r="G4246" i="1"/>
  <c r="H4246" i="1"/>
  <c r="E4247" i="1"/>
  <c r="G4247" i="1"/>
  <c r="H4247" i="1"/>
  <c r="E4248" i="1"/>
  <c r="G4248" i="1"/>
  <c r="H4248" i="1"/>
  <c r="E4249" i="1"/>
  <c r="G4249" i="1"/>
  <c r="H4249" i="1"/>
  <c r="E4250" i="1"/>
  <c r="G4250" i="1"/>
  <c r="H4250" i="1"/>
  <c r="E4251" i="1"/>
  <c r="G4251" i="1"/>
  <c r="H4251" i="1"/>
  <c r="E4252" i="1"/>
  <c r="G4252" i="1"/>
  <c r="H4252" i="1"/>
  <c r="E4253" i="1"/>
  <c r="G4253" i="1"/>
  <c r="H4253" i="1"/>
  <c r="E4254" i="1"/>
  <c r="G4254" i="1"/>
  <c r="H4254" i="1"/>
  <c r="E4255" i="1"/>
  <c r="G4255" i="1"/>
  <c r="H4255" i="1"/>
  <c r="E4256" i="1"/>
  <c r="G4256" i="1"/>
  <c r="H4256" i="1"/>
  <c r="E4257" i="1"/>
  <c r="G4257" i="1"/>
  <c r="H4257" i="1"/>
  <c r="E4258" i="1"/>
  <c r="G4258" i="1"/>
  <c r="H4258" i="1"/>
  <c r="E4259" i="1"/>
  <c r="G4259" i="1"/>
  <c r="H4259" i="1"/>
  <c r="E4260" i="1"/>
  <c r="G4260" i="1"/>
  <c r="H4260" i="1"/>
  <c r="E4261" i="1"/>
  <c r="G4261" i="1"/>
  <c r="H4261" i="1"/>
  <c r="E4262" i="1"/>
  <c r="G4262" i="1"/>
  <c r="H4262" i="1"/>
  <c r="E4263" i="1"/>
  <c r="G4263" i="1"/>
  <c r="H4263" i="1"/>
  <c r="E4264" i="1"/>
  <c r="G4264" i="1"/>
  <c r="H4264" i="1"/>
  <c r="E4265" i="1"/>
  <c r="G4265" i="1"/>
  <c r="H4265" i="1"/>
  <c r="E4266" i="1"/>
  <c r="G4266" i="1"/>
  <c r="H4266" i="1"/>
  <c r="E4267" i="1"/>
  <c r="G4267" i="1"/>
  <c r="H4267" i="1"/>
  <c r="E4268" i="1"/>
  <c r="G4268" i="1"/>
  <c r="H4268" i="1"/>
  <c r="E4269" i="1"/>
  <c r="G4269" i="1"/>
  <c r="H4269" i="1"/>
  <c r="E4270" i="1"/>
  <c r="G4270" i="1"/>
  <c r="H4270" i="1"/>
  <c r="E4271" i="1"/>
  <c r="G4271" i="1"/>
  <c r="H4271" i="1"/>
  <c r="E4272" i="1"/>
  <c r="G4272" i="1"/>
  <c r="H4272" i="1"/>
  <c r="E4273" i="1"/>
  <c r="G4273" i="1"/>
  <c r="H4273" i="1"/>
  <c r="E4274" i="1"/>
  <c r="G4274" i="1"/>
  <c r="H4274" i="1"/>
  <c r="E4275" i="1"/>
  <c r="G4275" i="1"/>
  <c r="H4275" i="1"/>
  <c r="E4276" i="1"/>
  <c r="G4276" i="1"/>
  <c r="H4276" i="1"/>
  <c r="E4277" i="1"/>
  <c r="G4277" i="1"/>
  <c r="H4277" i="1"/>
  <c r="E4278" i="1"/>
  <c r="G4278" i="1"/>
  <c r="H4278" i="1"/>
  <c r="E4279" i="1"/>
  <c r="G4279" i="1"/>
  <c r="H4279" i="1"/>
  <c r="E4280" i="1"/>
  <c r="G4280" i="1"/>
  <c r="H4280" i="1"/>
  <c r="E4281" i="1"/>
  <c r="G4281" i="1"/>
  <c r="H4281" i="1"/>
  <c r="E4282" i="1"/>
  <c r="G4282" i="1"/>
  <c r="H4282" i="1"/>
  <c r="E4283" i="1"/>
  <c r="G4283" i="1"/>
  <c r="H4283" i="1"/>
  <c r="E4284" i="1"/>
  <c r="G4284" i="1"/>
  <c r="H4284" i="1"/>
  <c r="E4285" i="1"/>
  <c r="G4285" i="1"/>
  <c r="H4285" i="1"/>
  <c r="E4286" i="1"/>
  <c r="G4286" i="1"/>
  <c r="H4286" i="1"/>
  <c r="E4287" i="1"/>
  <c r="G4287" i="1"/>
  <c r="H4287" i="1"/>
  <c r="E4288" i="1"/>
  <c r="G4288" i="1"/>
  <c r="H4288" i="1"/>
  <c r="E4289" i="1"/>
  <c r="G4289" i="1"/>
  <c r="H4289" i="1"/>
  <c r="E4290" i="1"/>
  <c r="G4290" i="1"/>
  <c r="H4290" i="1"/>
  <c r="E4291" i="1"/>
  <c r="G4291" i="1"/>
  <c r="H4291" i="1"/>
  <c r="E4292" i="1"/>
  <c r="G4292" i="1"/>
  <c r="H4292" i="1"/>
  <c r="E4293" i="1"/>
  <c r="G4293" i="1"/>
  <c r="H4293" i="1"/>
  <c r="E4294" i="1"/>
  <c r="G4294" i="1"/>
  <c r="H4294" i="1"/>
  <c r="E4295" i="1"/>
  <c r="G4295" i="1"/>
  <c r="H4295" i="1"/>
  <c r="E4296" i="1"/>
  <c r="G4296" i="1"/>
  <c r="H4296" i="1"/>
  <c r="E4297" i="1"/>
  <c r="G4297" i="1"/>
  <c r="H4297" i="1"/>
  <c r="E4298" i="1"/>
  <c r="G4298" i="1"/>
  <c r="H4298" i="1"/>
  <c r="E4299" i="1"/>
  <c r="G4299" i="1"/>
  <c r="H4299" i="1"/>
  <c r="E4300" i="1"/>
  <c r="G4300" i="1"/>
  <c r="H4300" i="1"/>
  <c r="E4301" i="1"/>
  <c r="G4301" i="1"/>
  <c r="H4301" i="1"/>
  <c r="E4302" i="1"/>
  <c r="G4302" i="1"/>
  <c r="H4302" i="1"/>
  <c r="E4303" i="1"/>
  <c r="G4303" i="1"/>
  <c r="H4303" i="1"/>
  <c r="E4304" i="1"/>
  <c r="G4304" i="1"/>
  <c r="H4304" i="1"/>
  <c r="E4305" i="1"/>
  <c r="G4305" i="1"/>
  <c r="H4305" i="1"/>
  <c r="E4306" i="1"/>
  <c r="G4306" i="1"/>
  <c r="H4306" i="1"/>
  <c r="E4307" i="1"/>
  <c r="G4307" i="1"/>
  <c r="H4307" i="1"/>
  <c r="E4308" i="1"/>
  <c r="G4308" i="1"/>
  <c r="H4308" i="1"/>
  <c r="E4309" i="1"/>
  <c r="G4309" i="1"/>
  <c r="H4309" i="1"/>
  <c r="E4310" i="1"/>
  <c r="G4310" i="1"/>
  <c r="H4310" i="1"/>
  <c r="E4311" i="1"/>
  <c r="G4311" i="1"/>
  <c r="H4311" i="1"/>
  <c r="E4312" i="1"/>
  <c r="G4312" i="1"/>
  <c r="H4312" i="1"/>
  <c r="E4313" i="1"/>
  <c r="G4313" i="1"/>
  <c r="H4313" i="1"/>
  <c r="E4314" i="1"/>
  <c r="G4314" i="1"/>
  <c r="H4314" i="1"/>
  <c r="E4315" i="1"/>
  <c r="G4315" i="1"/>
  <c r="H4315" i="1"/>
  <c r="E4316" i="1"/>
  <c r="G4316" i="1"/>
  <c r="H4316" i="1"/>
  <c r="E4317" i="1"/>
  <c r="G4317" i="1"/>
  <c r="H4317" i="1"/>
  <c r="E4318" i="1"/>
  <c r="G4318" i="1"/>
  <c r="H4318" i="1"/>
  <c r="E4319" i="1"/>
  <c r="G4319" i="1"/>
  <c r="H4319" i="1"/>
  <c r="E4320" i="1"/>
  <c r="G4320" i="1"/>
  <c r="H4320" i="1"/>
  <c r="E4321" i="1"/>
  <c r="G4321" i="1"/>
  <c r="H4321" i="1"/>
  <c r="E4322" i="1"/>
  <c r="G4322" i="1"/>
  <c r="H4322" i="1"/>
  <c r="E4323" i="1"/>
  <c r="G4323" i="1"/>
  <c r="H4323" i="1"/>
  <c r="E4324" i="1"/>
  <c r="G4324" i="1"/>
  <c r="H4324" i="1"/>
  <c r="E4325" i="1"/>
  <c r="G4325" i="1"/>
  <c r="H4325" i="1"/>
  <c r="E4326" i="1"/>
  <c r="G4326" i="1"/>
  <c r="H4326" i="1"/>
  <c r="E4327" i="1"/>
  <c r="G4327" i="1"/>
  <c r="H4327" i="1"/>
  <c r="E4328" i="1"/>
  <c r="G4328" i="1"/>
  <c r="H4328" i="1"/>
  <c r="E4329" i="1"/>
  <c r="G4329" i="1"/>
  <c r="H4329" i="1"/>
  <c r="E4330" i="1"/>
  <c r="G4330" i="1"/>
  <c r="H4330" i="1"/>
  <c r="E4331" i="1"/>
  <c r="G4331" i="1"/>
  <c r="H4331" i="1"/>
  <c r="E4332" i="1"/>
  <c r="G4332" i="1"/>
  <c r="H4332" i="1"/>
  <c r="E4333" i="1"/>
  <c r="G4333" i="1"/>
  <c r="H4333" i="1"/>
  <c r="E4334" i="1"/>
  <c r="G4334" i="1"/>
  <c r="H4334" i="1"/>
  <c r="E4335" i="1"/>
  <c r="G4335" i="1"/>
  <c r="H4335" i="1"/>
  <c r="E4336" i="1"/>
  <c r="G4336" i="1"/>
  <c r="H4336" i="1"/>
  <c r="E4337" i="1"/>
  <c r="G4337" i="1"/>
  <c r="H4337" i="1"/>
  <c r="E4338" i="1"/>
  <c r="G4338" i="1"/>
  <c r="H4338" i="1"/>
  <c r="E4339" i="1"/>
  <c r="G4339" i="1"/>
  <c r="H4339" i="1"/>
  <c r="E4340" i="1"/>
  <c r="G4340" i="1"/>
  <c r="H4340" i="1"/>
  <c r="E4341" i="1"/>
  <c r="G4341" i="1"/>
  <c r="H4341" i="1"/>
  <c r="E4342" i="1"/>
  <c r="G4342" i="1"/>
  <c r="H4342" i="1"/>
  <c r="E4343" i="1"/>
  <c r="G4343" i="1"/>
  <c r="H4343" i="1"/>
  <c r="E4344" i="1"/>
  <c r="G4344" i="1"/>
  <c r="H4344" i="1"/>
  <c r="E4345" i="1"/>
  <c r="G4345" i="1"/>
  <c r="H4345" i="1"/>
  <c r="E4346" i="1"/>
  <c r="G4346" i="1"/>
  <c r="H4346" i="1"/>
  <c r="E4347" i="1"/>
  <c r="G4347" i="1"/>
  <c r="H4347" i="1"/>
  <c r="E4348" i="1"/>
  <c r="G4348" i="1"/>
  <c r="H4348" i="1"/>
  <c r="E4349" i="1"/>
  <c r="G4349" i="1"/>
  <c r="H4349" i="1"/>
  <c r="E4350" i="1"/>
  <c r="G4350" i="1"/>
  <c r="H4350" i="1"/>
  <c r="E4351" i="1"/>
  <c r="G4351" i="1"/>
  <c r="H4351" i="1"/>
  <c r="E4352" i="1"/>
  <c r="G4352" i="1"/>
  <c r="H4352" i="1"/>
  <c r="E4353" i="1"/>
  <c r="G4353" i="1"/>
  <c r="H4353" i="1"/>
  <c r="E4354" i="1"/>
  <c r="G4354" i="1"/>
  <c r="H4354" i="1"/>
  <c r="E4355" i="1"/>
  <c r="G4355" i="1"/>
  <c r="H4355" i="1"/>
  <c r="E4356" i="1"/>
  <c r="G4356" i="1"/>
  <c r="H4356" i="1"/>
  <c r="E4357" i="1"/>
  <c r="G4357" i="1"/>
  <c r="H4357" i="1"/>
  <c r="E4358" i="1"/>
  <c r="G4358" i="1"/>
  <c r="H4358" i="1"/>
  <c r="E4359" i="1"/>
  <c r="G4359" i="1"/>
  <c r="H4359" i="1"/>
  <c r="E4360" i="1"/>
  <c r="G4360" i="1"/>
  <c r="H4360" i="1"/>
  <c r="E4361" i="1"/>
  <c r="G4361" i="1"/>
  <c r="H4361" i="1"/>
  <c r="E4362" i="1"/>
  <c r="G4362" i="1"/>
  <c r="H4362" i="1"/>
  <c r="E4363" i="1"/>
  <c r="G4363" i="1"/>
  <c r="H4363" i="1"/>
  <c r="E4364" i="1"/>
  <c r="G4364" i="1"/>
  <c r="H4364" i="1"/>
  <c r="E4365" i="1"/>
  <c r="G4365" i="1"/>
  <c r="H4365" i="1"/>
  <c r="E4366" i="1"/>
  <c r="G4366" i="1"/>
  <c r="H4366" i="1"/>
  <c r="E4367" i="1"/>
  <c r="G4367" i="1"/>
  <c r="H4367" i="1"/>
  <c r="E4368" i="1"/>
  <c r="G4368" i="1"/>
  <c r="H4368" i="1"/>
  <c r="E4369" i="1"/>
  <c r="G4369" i="1"/>
  <c r="H4369" i="1"/>
  <c r="E4370" i="1"/>
  <c r="G4370" i="1"/>
  <c r="H4370" i="1"/>
  <c r="E4371" i="1"/>
  <c r="G4371" i="1"/>
  <c r="H4371" i="1"/>
  <c r="E4372" i="1"/>
  <c r="G4372" i="1"/>
  <c r="H4372" i="1"/>
  <c r="E4373" i="1"/>
  <c r="G4373" i="1"/>
  <c r="H4373" i="1"/>
  <c r="E4374" i="1"/>
  <c r="G4374" i="1"/>
  <c r="H4374" i="1"/>
  <c r="E4375" i="1"/>
  <c r="G4375" i="1"/>
  <c r="H4375" i="1"/>
  <c r="E4376" i="1"/>
  <c r="G4376" i="1"/>
  <c r="H4376" i="1"/>
  <c r="E4377" i="1"/>
  <c r="G4377" i="1"/>
  <c r="H4377" i="1"/>
  <c r="E4378" i="1"/>
  <c r="G4378" i="1"/>
  <c r="H4378" i="1"/>
  <c r="E4379" i="1"/>
  <c r="G4379" i="1"/>
  <c r="H4379" i="1"/>
  <c r="E4380" i="1"/>
  <c r="G4380" i="1"/>
  <c r="H4380" i="1"/>
  <c r="E4381" i="1"/>
  <c r="G4381" i="1"/>
  <c r="H4381" i="1"/>
  <c r="E4382" i="1"/>
  <c r="G4382" i="1"/>
  <c r="H4382" i="1"/>
  <c r="E4383" i="1"/>
  <c r="G4383" i="1"/>
  <c r="H4383" i="1"/>
  <c r="E4384" i="1"/>
  <c r="G4384" i="1"/>
  <c r="H4384" i="1"/>
  <c r="E4385" i="1"/>
  <c r="G4385" i="1"/>
  <c r="H4385" i="1"/>
  <c r="E4386" i="1"/>
  <c r="G4386" i="1"/>
  <c r="H4386" i="1"/>
  <c r="E4387" i="1"/>
  <c r="G4387" i="1"/>
  <c r="H4387" i="1"/>
  <c r="E4388" i="1"/>
  <c r="G4388" i="1"/>
  <c r="H4388" i="1"/>
  <c r="E4389" i="1"/>
  <c r="G4389" i="1"/>
  <c r="H4389" i="1"/>
  <c r="E4390" i="1"/>
  <c r="G4390" i="1"/>
  <c r="H4390" i="1"/>
  <c r="E4391" i="1"/>
  <c r="G4391" i="1"/>
  <c r="H4391" i="1"/>
  <c r="E4392" i="1"/>
  <c r="G4392" i="1"/>
  <c r="H4392" i="1"/>
  <c r="E4393" i="1"/>
  <c r="G4393" i="1"/>
  <c r="H4393" i="1"/>
  <c r="E4394" i="1"/>
  <c r="G4394" i="1"/>
  <c r="H4394" i="1"/>
  <c r="E4395" i="1"/>
  <c r="G4395" i="1"/>
  <c r="H4395" i="1"/>
  <c r="E4396" i="1"/>
  <c r="G4396" i="1"/>
  <c r="H4396" i="1"/>
  <c r="E4397" i="1"/>
  <c r="G4397" i="1"/>
  <c r="H4397" i="1"/>
  <c r="E4398" i="1"/>
  <c r="G4398" i="1"/>
  <c r="H4398" i="1"/>
  <c r="E4399" i="1"/>
  <c r="G4399" i="1"/>
  <c r="H4399" i="1"/>
  <c r="E4400" i="1"/>
  <c r="G4400" i="1"/>
  <c r="H4400" i="1"/>
  <c r="E4401" i="1"/>
  <c r="G4401" i="1"/>
  <c r="H4401" i="1"/>
  <c r="E4402" i="1"/>
  <c r="G4402" i="1"/>
  <c r="H4402" i="1"/>
  <c r="E4403" i="1"/>
  <c r="G4403" i="1"/>
  <c r="H4403" i="1"/>
  <c r="E4404" i="1"/>
  <c r="G4404" i="1"/>
  <c r="H4404" i="1"/>
  <c r="E4405" i="1"/>
  <c r="G4405" i="1"/>
  <c r="H4405" i="1"/>
  <c r="E4406" i="1"/>
  <c r="G4406" i="1"/>
  <c r="H4406" i="1"/>
  <c r="E4407" i="1"/>
  <c r="G4407" i="1"/>
  <c r="H4407" i="1"/>
  <c r="E4408" i="1"/>
  <c r="G4408" i="1"/>
  <c r="H4408" i="1"/>
  <c r="E4409" i="1"/>
  <c r="G4409" i="1"/>
  <c r="H4409" i="1"/>
  <c r="E4410" i="1"/>
  <c r="G4410" i="1"/>
  <c r="H4410" i="1"/>
  <c r="E4411" i="1"/>
  <c r="G4411" i="1"/>
  <c r="H4411" i="1"/>
  <c r="E4412" i="1"/>
  <c r="G4412" i="1"/>
  <c r="H4412" i="1"/>
  <c r="E4413" i="1"/>
  <c r="G4413" i="1"/>
  <c r="H4413" i="1"/>
  <c r="E4414" i="1"/>
  <c r="G4414" i="1"/>
  <c r="H4414" i="1"/>
  <c r="E4415" i="1"/>
  <c r="G4415" i="1"/>
  <c r="H4415" i="1"/>
  <c r="E4416" i="1"/>
  <c r="G4416" i="1"/>
  <c r="H4416" i="1"/>
  <c r="E4417" i="1"/>
  <c r="G4417" i="1"/>
  <c r="H4417" i="1"/>
  <c r="E4418" i="1"/>
  <c r="G4418" i="1"/>
  <c r="H4418" i="1"/>
  <c r="E4419" i="1"/>
  <c r="G4419" i="1"/>
  <c r="H4419" i="1"/>
  <c r="E4420" i="1"/>
  <c r="G4420" i="1"/>
  <c r="H4420" i="1"/>
  <c r="E4421" i="1"/>
  <c r="G4421" i="1"/>
  <c r="H4421" i="1"/>
  <c r="E4422" i="1"/>
  <c r="G4422" i="1"/>
  <c r="H4422" i="1"/>
  <c r="E4423" i="1"/>
  <c r="G4423" i="1"/>
  <c r="H4423" i="1"/>
  <c r="E4424" i="1"/>
  <c r="G4424" i="1"/>
  <c r="H4424" i="1"/>
  <c r="E4425" i="1"/>
  <c r="G4425" i="1"/>
  <c r="H4425" i="1"/>
  <c r="E4426" i="1"/>
  <c r="G4426" i="1"/>
  <c r="H4426" i="1"/>
  <c r="E4427" i="1"/>
  <c r="G4427" i="1"/>
  <c r="H4427" i="1"/>
  <c r="E4428" i="1"/>
  <c r="G4428" i="1"/>
  <c r="H4428" i="1"/>
  <c r="E4429" i="1"/>
  <c r="G4429" i="1"/>
  <c r="H4429" i="1"/>
  <c r="E4430" i="1"/>
  <c r="G4430" i="1"/>
  <c r="H4430" i="1"/>
  <c r="E4431" i="1"/>
  <c r="G4431" i="1"/>
  <c r="H4431" i="1"/>
  <c r="E4432" i="1"/>
  <c r="G4432" i="1"/>
  <c r="H4432" i="1"/>
  <c r="E4433" i="1"/>
  <c r="G4433" i="1"/>
  <c r="H4433" i="1"/>
  <c r="E4434" i="1"/>
  <c r="G4434" i="1"/>
  <c r="H4434" i="1"/>
  <c r="E4435" i="1"/>
  <c r="G4435" i="1"/>
  <c r="H4435" i="1"/>
  <c r="E4436" i="1"/>
  <c r="G4436" i="1"/>
  <c r="H4436" i="1"/>
  <c r="E4437" i="1"/>
  <c r="G4437" i="1"/>
  <c r="H4437" i="1"/>
  <c r="E4438" i="1"/>
  <c r="G4438" i="1"/>
  <c r="H4438" i="1"/>
  <c r="E4439" i="1"/>
  <c r="G4439" i="1"/>
  <c r="H4439" i="1"/>
  <c r="E4440" i="1"/>
  <c r="G4440" i="1"/>
  <c r="H4440" i="1"/>
  <c r="E4441" i="1"/>
  <c r="G4441" i="1"/>
  <c r="H4441" i="1"/>
  <c r="E4442" i="1"/>
  <c r="G4442" i="1"/>
  <c r="H4442" i="1"/>
  <c r="E4443" i="1"/>
  <c r="G4443" i="1"/>
  <c r="H4443" i="1"/>
  <c r="E4444" i="1"/>
  <c r="G4444" i="1"/>
  <c r="H4444" i="1"/>
  <c r="E4445" i="1"/>
  <c r="G4445" i="1"/>
  <c r="H4445" i="1"/>
  <c r="E4446" i="1"/>
  <c r="G4446" i="1"/>
  <c r="H4446" i="1"/>
  <c r="E4447" i="1"/>
  <c r="G4447" i="1"/>
  <c r="H4447" i="1"/>
  <c r="E4448" i="1"/>
  <c r="G4448" i="1"/>
  <c r="H4448" i="1"/>
  <c r="E4449" i="1"/>
  <c r="G4449" i="1"/>
  <c r="H4449" i="1"/>
  <c r="E4450" i="1"/>
  <c r="G4450" i="1"/>
  <c r="H4450" i="1"/>
  <c r="E4451" i="1"/>
  <c r="G4451" i="1"/>
  <c r="H4451" i="1"/>
  <c r="E4452" i="1"/>
  <c r="G4452" i="1"/>
  <c r="H4452" i="1"/>
  <c r="E4453" i="1"/>
  <c r="G4453" i="1"/>
  <c r="H4453" i="1"/>
  <c r="E4454" i="1"/>
  <c r="G4454" i="1"/>
  <c r="H4454" i="1"/>
  <c r="E4455" i="1"/>
  <c r="G4455" i="1"/>
  <c r="H4455" i="1"/>
  <c r="E4456" i="1"/>
  <c r="G4456" i="1"/>
  <c r="H4456" i="1"/>
  <c r="E4457" i="1"/>
  <c r="G4457" i="1"/>
  <c r="H4457" i="1"/>
  <c r="E4458" i="1"/>
  <c r="G4458" i="1"/>
  <c r="H4458" i="1"/>
  <c r="E4459" i="1"/>
  <c r="G4459" i="1"/>
  <c r="H4459" i="1"/>
  <c r="E4460" i="1"/>
  <c r="G4460" i="1"/>
  <c r="H4460" i="1"/>
  <c r="E4461" i="1"/>
  <c r="G4461" i="1"/>
  <c r="H4461" i="1"/>
  <c r="E4462" i="1"/>
  <c r="G4462" i="1"/>
  <c r="H4462" i="1"/>
  <c r="E4463" i="1"/>
  <c r="G4463" i="1"/>
  <c r="H4463" i="1"/>
  <c r="E4464" i="1"/>
  <c r="G4464" i="1"/>
  <c r="H4464" i="1"/>
  <c r="E4465" i="1"/>
  <c r="G4465" i="1"/>
  <c r="H4465" i="1"/>
  <c r="E4466" i="1"/>
  <c r="G4466" i="1"/>
  <c r="H4466" i="1"/>
  <c r="E4467" i="1"/>
  <c r="G4467" i="1"/>
  <c r="H4467" i="1"/>
  <c r="E4468" i="1"/>
  <c r="G4468" i="1"/>
  <c r="H4468" i="1"/>
  <c r="E4469" i="1"/>
  <c r="G4469" i="1"/>
  <c r="H4469" i="1"/>
  <c r="E4470" i="1"/>
  <c r="G4470" i="1"/>
  <c r="H4470" i="1"/>
  <c r="E4471" i="1"/>
  <c r="G4471" i="1"/>
  <c r="H4471" i="1"/>
  <c r="E4472" i="1"/>
  <c r="G4472" i="1"/>
  <c r="H4472" i="1"/>
  <c r="E4473" i="1"/>
  <c r="G4473" i="1"/>
  <c r="H4473" i="1"/>
  <c r="E4474" i="1"/>
  <c r="G4474" i="1"/>
  <c r="H4474" i="1"/>
  <c r="E4475" i="1"/>
  <c r="G4475" i="1"/>
  <c r="H4475" i="1"/>
  <c r="E4476" i="1"/>
  <c r="G4476" i="1"/>
  <c r="H4476" i="1"/>
  <c r="E4477" i="1"/>
  <c r="G4477" i="1"/>
  <c r="H4477" i="1"/>
  <c r="E4478" i="1"/>
  <c r="G4478" i="1"/>
  <c r="H4478" i="1"/>
  <c r="E4479" i="1"/>
  <c r="G4479" i="1"/>
  <c r="H4479" i="1"/>
  <c r="E4480" i="1"/>
  <c r="G4480" i="1"/>
  <c r="H4480" i="1"/>
  <c r="E4481" i="1"/>
  <c r="G4481" i="1"/>
  <c r="H4481" i="1"/>
  <c r="E4482" i="1"/>
  <c r="G4482" i="1"/>
  <c r="H4482" i="1"/>
  <c r="E4483" i="1"/>
  <c r="G4483" i="1"/>
  <c r="H4483" i="1"/>
  <c r="E4484" i="1"/>
  <c r="G4484" i="1"/>
  <c r="H4484" i="1"/>
  <c r="E4485" i="1"/>
  <c r="G4485" i="1"/>
  <c r="H4485" i="1"/>
  <c r="E4486" i="1"/>
  <c r="G4486" i="1"/>
  <c r="H4486" i="1"/>
  <c r="E4487" i="1"/>
  <c r="G4487" i="1"/>
  <c r="H4487" i="1"/>
  <c r="E4488" i="1"/>
  <c r="G4488" i="1"/>
  <c r="H4488" i="1"/>
  <c r="E4489" i="1"/>
  <c r="G4489" i="1"/>
  <c r="H4489" i="1"/>
  <c r="E4490" i="1"/>
  <c r="G4490" i="1"/>
  <c r="H4490" i="1"/>
  <c r="E4491" i="1"/>
  <c r="G4491" i="1"/>
  <c r="H4491" i="1"/>
  <c r="E4492" i="1"/>
  <c r="G4492" i="1"/>
  <c r="H4492" i="1"/>
  <c r="E4493" i="1"/>
  <c r="G4493" i="1"/>
  <c r="H4493" i="1"/>
  <c r="E4494" i="1"/>
  <c r="G4494" i="1"/>
  <c r="H4494" i="1"/>
  <c r="E4495" i="1"/>
  <c r="G4495" i="1"/>
  <c r="H4495" i="1"/>
  <c r="E4496" i="1"/>
  <c r="G4496" i="1"/>
  <c r="H4496" i="1"/>
  <c r="E4497" i="1"/>
  <c r="G4497" i="1"/>
  <c r="H4497" i="1"/>
  <c r="E4498" i="1"/>
  <c r="G4498" i="1"/>
  <c r="H4498" i="1"/>
  <c r="E4499" i="1"/>
  <c r="G4499" i="1"/>
  <c r="H4499" i="1"/>
  <c r="E4500" i="1"/>
  <c r="G4500" i="1"/>
  <c r="H4500" i="1"/>
  <c r="E4501" i="1"/>
  <c r="G4501" i="1"/>
  <c r="H4501" i="1"/>
  <c r="E4502" i="1"/>
  <c r="G4502" i="1"/>
  <c r="H4502" i="1"/>
  <c r="E4503" i="1"/>
  <c r="G4503" i="1"/>
  <c r="H4503" i="1"/>
  <c r="E4504" i="1"/>
  <c r="G4504" i="1"/>
  <c r="H4504" i="1"/>
  <c r="E4505" i="1"/>
  <c r="G4505" i="1"/>
  <c r="H4505" i="1"/>
  <c r="E4506" i="1"/>
  <c r="G4506" i="1"/>
  <c r="H4506" i="1"/>
  <c r="E4507" i="1"/>
  <c r="G4507" i="1"/>
  <c r="H4507" i="1"/>
  <c r="E4508" i="1"/>
  <c r="G4508" i="1"/>
  <c r="H4508" i="1"/>
  <c r="E4509" i="1"/>
  <c r="G4509" i="1"/>
  <c r="H4509" i="1"/>
  <c r="E4510" i="1"/>
  <c r="G4510" i="1"/>
  <c r="H4510" i="1"/>
  <c r="E4511" i="1"/>
  <c r="G4511" i="1"/>
  <c r="H4511" i="1"/>
  <c r="E4512" i="1"/>
  <c r="G4512" i="1"/>
  <c r="H4512" i="1"/>
  <c r="E4513" i="1"/>
  <c r="G4513" i="1"/>
  <c r="H4513" i="1"/>
  <c r="E4514" i="1"/>
  <c r="G4514" i="1"/>
  <c r="H4514" i="1"/>
  <c r="E4515" i="1"/>
  <c r="G4515" i="1"/>
  <c r="H4515" i="1"/>
  <c r="E4516" i="1"/>
  <c r="G4516" i="1"/>
  <c r="H4516" i="1"/>
  <c r="E4517" i="1"/>
  <c r="G4517" i="1"/>
  <c r="H4517" i="1"/>
  <c r="E4518" i="1"/>
  <c r="G4518" i="1"/>
  <c r="H4518" i="1"/>
  <c r="E4519" i="1"/>
  <c r="G4519" i="1"/>
  <c r="H4519" i="1"/>
  <c r="E4520" i="1"/>
  <c r="G4520" i="1"/>
  <c r="H4520" i="1"/>
  <c r="E4521" i="1"/>
  <c r="G4521" i="1"/>
  <c r="H4521" i="1"/>
  <c r="E4522" i="1"/>
  <c r="G4522" i="1"/>
  <c r="H4522" i="1"/>
  <c r="E4523" i="1"/>
  <c r="G4523" i="1"/>
  <c r="H4523" i="1"/>
  <c r="E4524" i="1"/>
  <c r="G4524" i="1"/>
  <c r="H4524" i="1"/>
  <c r="E4525" i="1"/>
  <c r="G4525" i="1"/>
  <c r="H4525" i="1"/>
  <c r="E4526" i="1"/>
  <c r="G4526" i="1"/>
  <c r="H4526" i="1"/>
  <c r="E4527" i="1"/>
  <c r="G4527" i="1"/>
  <c r="H4527" i="1"/>
  <c r="E4528" i="1"/>
  <c r="G4528" i="1"/>
  <c r="H4528" i="1"/>
  <c r="E4529" i="1"/>
  <c r="G4529" i="1"/>
  <c r="H4529" i="1"/>
  <c r="E4530" i="1"/>
  <c r="G4530" i="1"/>
  <c r="H4530" i="1"/>
  <c r="E4531" i="1"/>
  <c r="G4531" i="1"/>
  <c r="H4531" i="1"/>
  <c r="E4532" i="1"/>
  <c r="G4532" i="1"/>
  <c r="H4532" i="1"/>
  <c r="E4533" i="1"/>
  <c r="G4533" i="1"/>
  <c r="H4533" i="1"/>
  <c r="E4534" i="1"/>
  <c r="G4534" i="1"/>
  <c r="H4534" i="1"/>
  <c r="E4535" i="1"/>
  <c r="G4535" i="1"/>
  <c r="H4535" i="1"/>
  <c r="E4536" i="1"/>
  <c r="G4536" i="1"/>
  <c r="H4536" i="1"/>
  <c r="E4537" i="1"/>
  <c r="G4537" i="1"/>
  <c r="H4537" i="1"/>
  <c r="E4538" i="1"/>
  <c r="G4538" i="1"/>
  <c r="H4538" i="1"/>
  <c r="E4539" i="1"/>
  <c r="G4539" i="1"/>
  <c r="H4539" i="1"/>
  <c r="E4540" i="1"/>
  <c r="G4540" i="1"/>
  <c r="H4540" i="1"/>
  <c r="E4541" i="1"/>
  <c r="G4541" i="1"/>
  <c r="H4541" i="1"/>
  <c r="E4542" i="1"/>
  <c r="G4542" i="1"/>
  <c r="H4542" i="1"/>
  <c r="E4543" i="1"/>
  <c r="G4543" i="1"/>
  <c r="H4543" i="1"/>
  <c r="E4544" i="1"/>
  <c r="G4544" i="1"/>
  <c r="H4544" i="1"/>
  <c r="E4545" i="1"/>
  <c r="G4545" i="1"/>
  <c r="H4545" i="1"/>
  <c r="E4546" i="1"/>
  <c r="G4546" i="1"/>
  <c r="H4546" i="1"/>
  <c r="E4547" i="1"/>
  <c r="G4547" i="1"/>
  <c r="H4547" i="1"/>
  <c r="E4548" i="1"/>
  <c r="G4548" i="1"/>
  <c r="H4548" i="1"/>
  <c r="E4549" i="1"/>
  <c r="G4549" i="1"/>
  <c r="H4549" i="1"/>
  <c r="E4550" i="1"/>
  <c r="G4550" i="1"/>
  <c r="H4550" i="1"/>
  <c r="E4551" i="1"/>
  <c r="G4551" i="1"/>
  <c r="H4551" i="1"/>
  <c r="E4552" i="1"/>
  <c r="G4552" i="1"/>
  <c r="H4552" i="1"/>
  <c r="E4553" i="1"/>
  <c r="G4553" i="1"/>
  <c r="H4553" i="1"/>
  <c r="E4554" i="1"/>
  <c r="G4554" i="1"/>
  <c r="H4554" i="1"/>
  <c r="E4555" i="1"/>
  <c r="G4555" i="1"/>
  <c r="H4555" i="1"/>
  <c r="E4556" i="1"/>
  <c r="G4556" i="1"/>
  <c r="H4556" i="1"/>
  <c r="E4557" i="1"/>
  <c r="G4557" i="1"/>
  <c r="H4557" i="1"/>
  <c r="E4558" i="1"/>
  <c r="G4558" i="1"/>
  <c r="H4558" i="1"/>
  <c r="E4559" i="1"/>
  <c r="G4559" i="1"/>
  <c r="H4559" i="1"/>
  <c r="E4560" i="1"/>
  <c r="G4560" i="1"/>
  <c r="H4560" i="1"/>
  <c r="E4561" i="1"/>
  <c r="G4561" i="1"/>
  <c r="H4561" i="1"/>
  <c r="E4562" i="1"/>
  <c r="G4562" i="1"/>
  <c r="H4562" i="1"/>
  <c r="E4563" i="1"/>
  <c r="G4563" i="1"/>
  <c r="H4563" i="1"/>
  <c r="E4564" i="1"/>
  <c r="G4564" i="1"/>
  <c r="H4564" i="1"/>
  <c r="E4565" i="1"/>
  <c r="G4565" i="1"/>
  <c r="H4565" i="1"/>
  <c r="E4566" i="1"/>
  <c r="G4566" i="1"/>
  <c r="H4566" i="1"/>
  <c r="E4567" i="1"/>
  <c r="G4567" i="1"/>
  <c r="H4567" i="1"/>
  <c r="E4568" i="1"/>
  <c r="G4568" i="1"/>
  <c r="H4568" i="1"/>
  <c r="E4569" i="1"/>
  <c r="G4569" i="1"/>
  <c r="H4569" i="1"/>
  <c r="E4570" i="1"/>
  <c r="G4570" i="1"/>
  <c r="H4570" i="1"/>
  <c r="E4571" i="1"/>
  <c r="G4571" i="1"/>
  <c r="H4571" i="1"/>
  <c r="E4572" i="1"/>
  <c r="G4572" i="1"/>
  <c r="H4572" i="1"/>
  <c r="E4573" i="1"/>
  <c r="G4573" i="1"/>
  <c r="H4573" i="1"/>
  <c r="E4574" i="1"/>
  <c r="G4574" i="1"/>
  <c r="H4574" i="1"/>
  <c r="E4575" i="1"/>
  <c r="G4575" i="1"/>
  <c r="H4575" i="1"/>
  <c r="E4576" i="1"/>
  <c r="G4576" i="1"/>
  <c r="H4576" i="1"/>
  <c r="E4577" i="1"/>
  <c r="G4577" i="1"/>
  <c r="H4577" i="1"/>
  <c r="E4578" i="1"/>
  <c r="G4578" i="1"/>
  <c r="H4578" i="1"/>
  <c r="E4579" i="1"/>
  <c r="G4579" i="1"/>
  <c r="H4579" i="1"/>
  <c r="E4580" i="1"/>
  <c r="G4580" i="1"/>
  <c r="H4580" i="1"/>
  <c r="E4581" i="1"/>
  <c r="G4581" i="1"/>
  <c r="H4581" i="1"/>
  <c r="E4582" i="1"/>
  <c r="G4582" i="1"/>
  <c r="H4582" i="1"/>
  <c r="E4583" i="1"/>
  <c r="G4583" i="1"/>
  <c r="H4583" i="1"/>
  <c r="E4584" i="1"/>
  <c r="G4584" i="1"/>
  <c r="H4584" i="1"/>
  <c r="E4585" i="1"/>
  <c r="G4585" i="1"/>
  <c r="H4585" i="1"/>
  <c r="E4586" i="1"/>
  <c r="G4586" i="1"/>
  <c r="H4586" i="1"/>
  <c r="E4587" i="1"/>
  <c r="G4587" i="1"/>
  <c r="H4587" i="1"/>
  <c r="E4588" i="1"/>
  <c r="G4588" i="1"/>
  <c r="H4588" i="1"/>
  <c r="E4589" i="1"/>
  <c r="G4589" i="1"/>
  <c r="H4589" i="1"/>
  <c r="E4590" i="1"/>
  <c r="G4590" i="1"/>
  <c r="H4590" i="1"/>
  <c r="E4591" i="1"/>
  <c r="G4591" i="1"/>
  <c r="H4591" i="1"/>
  <c r="E4592" i="1"/>
  <c r="G4592" i="1"/>
  <c r="H4592" i="1"/>
  <c r="E4593" i="1"/>
  <c r="G4593" i="1"/>
  <c r="H4593" i="1"/>
  <c r="E4594" i="1"/>
  <c r="G4594" i="1"/>
  <c r="H4594" i="1"/>
  <c r="E4595" i="1"/>
  <c r="G4595" i="1"/>
  <c r="H4595" i="1"/>
  <c r="E4596" i="1"/>
  <c r="G4596" i="1"/>
  <c r="H4596" i="1"/>
  <c r="E4597" i="1"/>
  <c r="G4597" i="1"/>
  <c r="H4597" i="1"/>
  <c r="E4598" i="1"/>
  <c r="G4598" i="1"/>
  <c r="H4598" i="1"/>
  <c r="E4599" i="1"/>
  <c r="G4599" i="1"/>
  <c r="H4599" i="1"/>
  <c r="E4600" i="1"/>
  <c r="G4600" i="1"/>
  <c r="H4600" i="1"/>
  <c r="E4601" i="1"/>
  <c r="G4601" i="1"/>
  <c r="H4601" i="1"/>
  <c r="E4602" i="1"/>
  <c r="G4602" i="1"/>
  <c r="H4602" i="1"/>
  <c r="E4603" i="1"/>
  <c r="G4603" i="1"/>
  <c r="H4603" i="1"/>
  <c r="E4604" i="1"/>
  <c r="G4604" i="1"/>
  <c r="H4604" i="1"/>
  <c r="E4605" i="1"/>
  <c r="G4605" i="1"/>
  <c r="H4605" i="1"/>
  <c r="E4606" i="1"/>
  <c r="G4606" i="1"/>
  <c r="H4606" i="1"/>
  <c r="E4607" i="1"/>
  <c r="G4607" i="1"/>
  <c r="H4607" i="1"/>
  <c r="E4608" i="1"/>
  <c r="G4608" i="1"/>
  <c r="H4608" i="1"/>
  <c r="E4609" i="1"/>
  <c r="G4609" i="1"/>
  <c r="H4609" i="1"/>
  <c r="E4610" i="1"/>
  <c r="G4610" i="1"/>
  <c r="H4610" i="1"/>
  <c r="E4611" i="1"/>
  <c r="G4611" i="1"/>
  <c r="H4611" i="1"/>
  <c r="E4612" i="1"/>
  <c r="G4612" i="1"/>
  <c r="H4612" i="1"/>
  <c r="E4613" i="1"/>
  <c r="G4613" i="1"/>
  <c r="H4613" i="1"/>
  <c r="E4614" i="1"/>
  <c r="G4614" i="1"/>
  <c r="H4614" i="1"/>
  <c r="E4615" i="1"/>
  <c r="G4615" i="1"/>
  <c r="H4615" i="1"/>
  <c r="E4616" i="1"/>
  <c r="G4616" i="1"/>
  <c r="H4616" i="1"/>
  <c r="E4617" i="1"/>
  <c r="G4617" i="1"/>
  <c r="H4617" i="1"/>
  <c r="E4618" i="1"/>
  <c r="G4618" i="1"/>
  <c r="H4618" i="1"/>
  <c r="E4619" i="1"/>
  <c r="G4619" i="1"/>
  <c r="H4619" i="1"/>
  <c r="E4620" i="1"/>
  <c r="G4620" i="1"/>
  <c r="H4620" i="1"/>
  <c r="E4621" i="1"/>
  <c r="G4621" i="1"/>
  <c r="H4621" i="1"/>
  <c r="E4622" i="1"/>
  <c r="G4622" i="1"/>
  <c r="H4622" i="1"/>
  <c r="E4623" i="1"/>
  <c r="G4623" i="1"/>
  <c r="H4623" i="1"/>
  <c r="E4624" i="1"/>
  <c r="G4624" i="1"/>
  <c r="H4624" i="1"/>
  <c r="E4625" i="1"/>
  <c r="G4625" i="1"/>
  <c r="H4625" i="1"/>
  <c r="E4626" i="1"/>
  <c r="G4626" i="1"/>
  <c r="H4626" i="1"/>
  <c r="E4627" i="1"/>
  <c r="G4627" i="1"/>
  <c r="H4627" i="1"/>
  <c r="E4628" i="1"/>
  <c r="G4628" i="1"/>
  <c r="H4628" i="1"/>
  <c r="E4629" i="1"/>
  <c r="G4629" i="1"/>
  <c r="H4629" i="1"/>
  <c r="E4630" i="1"/>
  <c r="G4630" i="1"/>
  <c r="H4630" i="1"/>
  <c r="E4631" i="1"/>
  <c r="G4631" i="1"/>
  <c r="H4631" i="1"/>
  <c r="E4632" i="1"/>
  <c r="G4632" i="1"/>
  <c r="H4632" i="1"/>
  <c r="E4633" i="1"/>
  <c r="G4633" i="1"/>
  <c r="H4633" i="1"/>
  <c r="E4634" i="1"/>
  <c r="G4634" i="1"/>
  <c r="H4634" i="1"/>
  <c r="E4635" i="1"/>
  <c r="G4635" i="1"/>
  <c r="H4635" i="1"/>
  <c r="E4636" i="1"/>
  <c r="G4636" i="1"/>
  <c r="H4636" i="1"/>
  <c r="E4637" i="1"/>
  <c r="G4637" i="1"/>
  <c r="H4637" i="1"/>
  <c r="E4638" i="1"/>
  <c r="G4638" i="1"/>
  <c r="H4638" i="1"/>
  <c r="E4639" i="1"/>
  <c r="G4639" i="1"/>
  <c r="H4639" i="1"/>
  <c r="E4640" i="1"/>
  <c r="G4640" i="1"/>
  <c r="H4640" i="1"/>
  <c r="E4641" i="1"/>
  <c r="G4641" i="1"/>
  <c r="H4641" i="1"/>
  <c r="E4642" i="1"/>
  <c r="G4642" i="1"/>
  <c r="H4642" i="1"/>
  <c r="E4643" i="1"/>
  <c r="G4643" i="1"/>
  <c r="H4643" i="1"/>
  <c r="E4644" i="1"/>
  <c r="G4644" i="1"/>
  <c r="H4644" i="1"/>
  <c r="E4645" i="1"/>
  <c r="G4645" i="1"/>
  <c r="H4645" i="1"/>
  <c r="E4646" i="1"/>
  <c r="G4646" i="1"/>
  <c r="H4646" i="1"/>
  <c r="E4647" i="1"/>
  <c r="G4647" i="1"/>
  <c r="H4647" i="1"/>
  <c r="E4648" i="1"/>
  <c r="G4648" i="1"/>
  <c r="H4648" i="1"/>
  <c r="E4649" i="1"/>
  <c r="G4649" i="1"/>
  <c r="H4649" i="1"/>
  <c r="E4650" i="1"/>
  <c r="G4650" i="1"/>
  <c r="H4650" i="1"/>
  <c r="E4651" i="1"/>
  <c r="G4651" i="1"/>
  <c r="H4651" i="1"/>
  <c r="E4652" i="1"/>
  <c r="G4652" i="1"/>
  <c r="H4652" i="1"/>
  <c r="E4653" i="1"/>
  <c r="G4653" i="1"/>
  <c r="H4653" i="1"/>
  <c r="E4654" i="1"/>
  <c r="G4654" i="1"/>
  <c r="H4654" i="1"/>
  <c r="E4655" i="1"/>
  <c r="G4655" i="1"/>
  <c r="H4655" i="1"/>
  <c r="E4656" i="1"/>
  <c r="G4656" i="1"/>
  <c r="H4656" i="1"/>
  <c r="E4657" i="1"/>
  <c r="G4657" i="1"/>
  <c r="H4657" i="1"/>
  <c r="E4658" i="1"/>
  <c r="G4658" i="1"/>
  <c r="H4658" i="1"/>
  <c r="E4659" i="1"/>
  <c r="G4659" i="1"/>
  <c r="H4659" i="1"/>
  <c r="E4660" i="1"/>
  <c r="G4660" i="1"/>
  <c r="H4660" i="1"/>
  <c r="E4661" i="1"/>
  <c r="G4661" i="1"/>
  <c r="H4661" i="1"/>
  <c r="E4662" i="1"/>
  <c r="G4662" i="1"/>
  <c r="H4662" i="1"/>
  <c r="E4663" i="1"/>
  <c r="G4663" i="1"/>
  <c r="H4663" i="1"/>
  <c r="E4664" i="1"/>
  <c r="G4664" i="1"/>
  <c r="H4664" i="1"/>
  <c r="E4665" i="1"/>
  <c r="G4665" i="1"/>
  <c r="H4665" i="1"/>
  <c r="E4666" i="1"/>
  <c r="G4666" i="1"/>
  <c r="H4666" i="1"/>
  <c r="E4667" i="1"/>
  <c r="G4667" i="1"/>
  <c r="H4667" i="1"/>
  <c r="E4668" i="1"/>
  <c r="G4668" i="1"/>
  <c r="H4668" i="1"/>
  <c r="E4669" i="1"/>
  <c r="G4669" i="1"/>
  <c r="H4669" i="1"/>
  <c r="E4670" i="1"/>
  <c r="G4670" i="1"/>
  <c r="H4670" i="1"/>
  <c r="E4671" i="1"/>
  <c r="G4671" i="1"/>
  <c r="H4671" i="1"/>
  <c r="E4672" i="1"/>
  <c r="G4672" i="1"/>
  <c r="H4672" i="1"/>
  <c r="E4673" i="1"/>
  <c r="G4673" i="1"/>
  <c r="H4673" i="1"/>
  <c r="E4674" i="1"/>
  <c r="G4674" i="1"/>
  <c r="H4674" i="1"/>
  <c r="E4675" i="1"/>
  <c r="G4675" i="1"/>
  <c r="H4675" i="1"/>
  <c r="E4676" i="1"/>
  <c r="G4676" i="1"/>
  <c r="H4676" i="1"/>
  <c r="E4677" i="1"/>
  <c r="G4677" i="1"/>
  <c r="H4677" i="1"/>
  <c r="E4678" i="1"/>
  <c r="G4678" i="1"/>
  <c r="H4678" i="1"/>
  <c r="E4679" i="1"/>
  <c r="G4679" i="1"/>
  <c r="H4679" i="1"/>
  <c r="E4680" i="1"/>
  <c r="G4680" i="1"/>
  <c r="H4680" i="1"/>
  <c r="E4681" i="1"/>
  <c r="G4681" i="1"/>
  <c r="H4681" i="1"/>
  <c r="E4682" i="1"/>
  <c r="G4682" i="1"/>
  <c r="H4682" i="1"/>
  <c r="E4683" i="1"/>
  <c r="G4683" i="1"/>
  <c r="H4683" i="1"/>
  <c r="E4684" i="1"/>
  <c r="G4684" i="1"/>
  <c r="H4684" i="1"/>
  <c r="E4685" i="1"/>
  <c r="G4685" i="1"/>
  <c r="H4685" i="1"/>
  <c r="E4686" i="1"/>
  <c r="G4686" i="1"/>
  <c r="H4686" i="1"/>
  <c r="E4687" i="1"/>
  <c r="G4687" i="1"/>
  <c r="H4687" i="1"/>
  <c r="E4688" i="1"/>
  <c r="G4688" i="1"/>
  <c r="H4688" i="1"/>
  <c r="E4689" i="1"/>
  <c r="G4689" i="1"/>
  <c r="H4689" i="1"/>
  <c r="E4690" i="1"/>
  <c r="G4690" i="1"/>
  <c r="H4690" i="1"/>
  <c r="E4691" i="1"/>
  <c r="G4691" i="1"/>
  <c r="H4691" i="1"/>
  <c r="E4692" i="1"/>
  <c r="G4692" i="1"/>
  <c r="H4692" i="1"/>
  <c r="E4693" i="1"/>
  <c r="G4693" i="1"/>
  <c r="H4693" i="1"/>
  <c r="E4694" i="1"/>
  <c r="G4694" i="1"/>
  <c r="H4694" i="1"/>
  <c r="E4695" i="1"/>
  <c r="G4695" i="1"/>
  <c r="H4695" i="1"/>
  <c r="E4696" i="1"/>
  <c r="G4696" i="1"/>
  <c r="H4696" i="1"/>
  <c r="E4697" i="1"/>
  <c r="G4697" i="1"/>
  <c r="H4697" i="1"/>
  <c r="E4698" i="1"/>
  <c r="G4698" i="1"/>
  <c r="H4698" i="1"/>
  <c r="E4699" i="1"/>
  <c r="G4699" i="1"/>
  <c r="H4699" i="1"/>
  <c r="E4700" i="1"/>
  <c r="G4700" i="1"/>
  <c r="H4700" i="1"/>
  <c r="E4701" i="1"/>
  <c r="G4701" i="1"/>
  <c r="H4701" i="1"/>
  <c r="E4702" i="1"/>
  <c r="G4702" i="1"/>
  <c r="H4702" i="1"/>
  <c r="E4703" i="1"/>
  <c r="G4703" i="1"/>
  <c r="H4703" i="1"/>
  <c r="E4704" i="1"/>
  <c r="G4704" i="1"/>
  <c r="H4704" i="1"/>
  <c r="E4705" i="1"/>
  <c r="G4705" i="1"/>
  <c r="H4705" i="1"/>
  <c r="E4706" i="1"/>
  <c r="G4706" i="1"/>
  <c r="H4706" i="1"/>
  <c r="E4707" i="1"/>
  <c r="G4707" i="1"/>
  <c r="H4707" i="1"/>
  <c r="E4708" i="1"/>
  <c r="G4708" i="1"/>
  <c r="H4708" i="1"/>
  <c r="E4709" i="1"/>
  <c r="G4709" i="1"/>
  <c r="H4709" i="1"/>
  <c r="E4710" i="1"/>
  <c r="G4710" i="1"/>
  <c r="H4710" i="1"/>
  <c r="E4711" i="1"/>
  <c r="G4711" i="1"/>
  <c r="H4711" i="1"/>
  <c r="E4712" i="1"/>
  <c r="G4712" i="1"/>
  <c r="H4712" i="1"/>
  <c r="E4713" i="1"/>
  <c r="G4713" i="1"/>
  <c r="H4713" i="1"/>
  <c r="E4714" i="1"/>
  <c r="G4714" i="1"/>
  <c r="H4714" i="1"/>
  <c r="E4715" i="1"/>
  <c r="G4715" i="1"/>
  <c r="H4715" i="1"/>
  <c r="E4716" i="1"/>
  <c r="G4716" i="1"/>
  <c r="H4716" i="1"/>
  <c r="E4717" i="1"/>
  <c r="G4717" i="1"/>
  <c r="H4717" i="1"/>
  <c r="E4718" i="1"/>
  <c r="G4718" i="1"/>
  <c r="H4718" i="1"/>
  <c r="E4719" i="1"/>
  <c r="G4719" i="1"/>
  <c r="H4719" i="1"/>
  <c r="E4720" i="1"/>
  <c r="G4720" i="1"/>
  <c r="H4720" i="1"/>
  <c r="E4721" i="1"/>
  <c r="G4721" i="1"/>
  <c r="H4721" i="1"/>
  <c r="E4722" i="1"/>
  <c r="G4722" i="1"/>
  <c r="H4722" i="1"/>
  <c r="E4723" i="1"/>
  <c r="G4723" i="1"/>
  <c r="H4723" i="1"/>
  <c r="E4724" i="1"/>
  <c r="G4724" i="1"/>
  <c r="H4724" i="1"/>
  <c r="E4725" i="1"/>
  <c r="G4725" i="1"/>
  <c r="H4725" i="1"/>
  <c r="E4726" i="1"/>
  <c r="G4726" i="1"/>
  <c r="H4726" i="1"/>
  <c r="E4727" i="1"/>
  <c r="G4727" i="1"/>
  <c r="H4727" i="1"/>
  <c r="E4728" i="1"/>
  <c r="G4728" i="1"/>
  <c r="H4728" i="1"/>
  <c r="E4729" i="1"/>
  <c r="G4729" i="1"/>
  <c r="H4729" i="1"/>
  <c r="E4730" i="1"/>
  <c r="G4730" i="1"/>
  <c r="H4730" i="1"/>
  <c r="E4731" i="1"/>
  <c r="G4731" i="1"/>
  <c r="H4731" i="1"/>
  <c r="E4732" i="1"/>
  <c r="G4732" i="1"/>
  <c r="H4732" i="1"/>
  <c r="E4733" i="1"/>
  <c r="G4733" i="1"/>
  <c r="H4733" i="1"/>
  <c r="E4734" i="1"/>
  <c r="G4734" i="1"/>
  <c r="H4734" i="1"/>
  <c r="E4735" i="1"/>
  <c r="G4735" i="1"/>
  <c r="H4735" i="1"/>
  <c r="E4736" i="1"/>
  <c r="G4736" i="1"/>
  <c r="H4736" i="1"/>
  <c r="E4737" i="1"/>
  <c r="G4737" i="1"/>
  <c r="H4737" i="1"/>
  <c r="E4738" i="1"/>
  <c r="G4738" i="1"/>
  <c r="H4738" i="1"/>
  <c r="E4739" i="1"/>
  <c r="G4739" i="1"/>
  <c r="H4739" i="1"/>
  <c r="E4740" i="1"/>
  <c r="G4740" i="1"/>
  <c r="H4740" i="1"/>
  <c r="E4741" i="1"/>
  <c r="G4741" i="1"/>
  <c r="H4741" i="1"/>
  <c r="E4742" i="1"/>
  <c r="G4742" i="1"/>
  <c r="H4742" i="1"/>
  <c r="E4743" i="1"/>
  <c r="G4743" i="1"/>
  <c r="H4743" i="1"/>
  <c r="E4744" i="1"/>
  <c r="G4744" i="1"/>
  <c r="H4744" i="1"/>
  <c r="E4745" i="1"/>
  <c r="G4745" i="1"/>
  <c r="H4745" i="1"/>
  <c r="E4746" i="1"/>
  <c r="G4746" i="1"/>
  <c r="H4746" i="1"/>
  <c r="E4747" i="1"/>
  <c r="G4747" i="1"/>
  <c r="H4747" i="1"/>
  <c r="E4748" i="1"/>
  <c r="G4748" i="1"/>
  <c r="H4748" i="1"/>
  <c r="E4749" i="1"/>
  <c r="G4749" i="1"/>
  <c r="H4749" i="1"/>
  <c r="E4750" i="1"/>
  <c r="G4750" i="1"/>
  <c r="H4750" i="1"/>
  <c r="E4751" i="1"/>
  <c r="G4751" i="1"/>
  <c r="H4751" i="1"/>
  <c r="E4752" i="1"/>
  <c r="G4752" i="1"/>
  <c r="H4752" i="1"/>
  <c r="E4753" i="1"/>
  <c r="G4753" i="1"/>
  <c r="H4753" i="1"/>
  <c r="E4754" i="1"/>
  <c r="G4754" i="1"/>
  <c r="H4754" i="1"/>
  <c r="E4755" i="1"/>
  <c r="G4755" i="1"/>
  <c r="H4755" i="1"/>
  <c r="E4756" i="1"/>
  <c r="G4756" i="1"/>
  <c r="H4756" i="1"/>
  <c r="E4757" i="1"/>
  <c r="G4757" i="1"/>
  <c r="H4757" i="1"/>
  <c r="E4758" i="1"/>
  <c r="G4758" i="1"/>
  <c r="H4758" i="1"/>
  <c r="E4759" i="1"/>
  <c r="G4759" i="1"/>
  <c r="H4759" i="1"/>
  <c r="E4760" i="1"/>
  <c r="G4760" i="1"/>
  <c r="H4760" i="1"/>
  <c r="E4761" i="1"/>
  <c r="G4761" i="1"/>
  <c r="H4761" i="1"/>
  <c r="E4762" i="1"/>
  <c r="G4762" i="1"/>
  <c r="H4762" i="1"/>
  <c r="E4763" i="1"/>
  <c r="G4763" i="1"/>
  <c r="H4763" i="1"/>
  <c r="E4764" i="1"/>
  <c r="G4764" i="1"/>
  <c r="H4764" i="1"/>
  <c r="E4765" i="1"/>
  <c r="G4765" i="1"/>
  <c r="H4765" i="1"/>
  <c r="E4766" i="1"/>
  <c r="G4766" i="1"/>
  <c r="H4766" i="1"/>
  <c r="E4767" i="1"/>
  <c r="G4767" i="1"/>
  <c r="H4767" i="1"/>
  <c r="E4768" i="1"/>
  <c r="G4768" i="1"/>
  <c r="H4768" i="1"/>
  <c r="E4769" i="1"/>
  <c r="G4769" i="1"/>
  <c r="H4769" i="1"/>
  <c r="E4770" i="1"/>
  <c r="G4770" i="1"/>
  <c r="H4770" i="1"/>
  <c r="E4771" i="1"/>
  <c r="G4771" i="1"/>
  <c r="H4771" i="1"/>
  <c r="E4772" i="1"/>
  <c r="G4772" i="1"/>
  <c r="H4772" i="1"/>
  <c r="E4773" i="1"/>
  <c r="G4773" i="1"/>
  <c r="H4773" i="1"/>
  <c r="E4774" i="1"/>
  <c r="G4774" i="1"/>
  <c r="H4774" i="1"/>
  <c r="E4775" i="1"/>
  <c r="G4775" i="1"/>
  <c r="H4775" i="1"/>
  <c r="E4776" i="1"/>
  <c r="G4776" i="1"/>
  <c r="H4776" i="1"/>
  <c r="E4777" i="1"/>
  <c r="G4777" i="1"/>
  <c r="H4777" i="1"/>
  <c r="E4778" i="1"/>
  <c r="G4778" i="1"/>
  <c r="H4778" i="1"/>
  <c r="E4779" i="1"/>
  <c r="G4779" i="1"/>
  <c r="H4779" i="1"/>
  <c r="E4780" i="1"/>
  <c r="G4780" i="1"/>
  <c r="H4780" i="1"/>
  <c r="E4781" i="1"/>
  <c r="G4781" i="1"/>
  <c r="H4781" i="1"/>
  <c r="E4782" i="1"/>
  <c r="G4782" i="1"/>
  <c r="H4782" i="1"/>
  <c r="E4783" i="1"/>
  <c r="G4783" i="1"/>
  <c r="H4783" i="1"/>
  <c r="E4784" i="1"/>
  <c r="G4784" i="1"/>
  <c r="H4784" i="1"/>
  <c r="E4785" i="1"/>
  <c r="G4785" i="1"/>
  <c r="H4785" i="1"/>
  <c r="E4786" i="1"/>
  <c r="G4786" i="1"/>
  <c r="H4786" i="1"/>
  <c r="E4787" i="1"/>
  <c r="G4787" i="1"/>
  <c r="H4787" i="1"/>
  <c r="E4788" i="1"/>
  <c r="G4788" i="1"/>
  <c r="H4788" i="1"/>
  <c r="E4789" i="1"/>
  <c r="G4789" i="1"/>
  <c r="H4789" i="1"/>
  <c r="E4790" i="1"/>
  <c r="G4790" i="1"/>
  <c r="H4790" i="1"/>
  <c r="E4791" i="1"/>
  <c r="G4791" i="1"/>
  <c r="H4791" i="1"/>
  <c r="E4792" i="1"/>
  <c r="G4792" i="1"/>
  <c r="H4792" i="1"/>
  <c r="E4793" i="1"/>
  <c r="G4793" i="1"/>
  <c r="H4793" i="1"/>
  <c r="E4794" i="1"/>
  <c r="G4794" i="1"/>
  <c r="H4794" i="1"/>
  <c r="E4795" i="1"/>
  <c r="G4795" i="1"/>
  <c r="H4795" i="1"/>
  <c r="E4796" i="1"/>
  <c r="G4796" i="1"/>
  <c r="H4796" i="1"/>
  <c r="E4797" i="1"/>
  <c r="G4797" i="1"/>
  <c r="H4797" i="1"/>
  <c r="E4798" i="1"/>
  <c r="G4798" i="1"/>
  <c r="H4798" i="1"/>
  <c r="E4799" i="1"/>
  <c r="G4799" i="1"/>
  <c r="H4799" i="1"/>
  <c r="E4800" i="1"/>
  <c r="G4800" i="1"/>
  <c r="H4800" i="1"/>
  <c r="E4801" i="1"/>
  <c r="G4801" i="1"/>
  <c r="H4801" i="1"/>
  <c r="E4802" i="1"/>
  <c r="G4802" i="1"/>
  <c r="H4802" i="1"/>
  <c r="E4803" i="1"/>
  <c r="G4803" i="1"/>
  <c r="H4803" i="1"/>
  <c r="E4804" i="1"/>
  <c r="G4804" i="1"/>
  <c r="H4804" i="1"/>
  <c r="E4805" i="1"/>
  <c r="G4805" i="1"/>
  <c r="H4805" i="1"/>
  <c r="E4806" i="1"/>
  <c r="G4806" i="1"/>
  <c r="H4806" i="1"/>
  <c r="E4807" i="1"/>
  <c r="G4807" i="1"/>
  <c r="H4807" i="1"/>
  <c r="E4808" i="1"/>
  <c r="G4808" i="1"/>
  <c r="H4808" i="1"/>
  <c r="E4809" i="1"/>
  <c r="G4809" i="1"/>
  <c r="H4809" i="1"/>
  <c r="E4810" i="1"/>
  <c r="G4810" i="1"/>
  <c r="H4810" i="1"/>
  <c r="E4811" i="1"/>
  <c r="G4811" i="1"/>
  <c r="H4811" i="1"/>
  <c r="E4812" i="1"/>
  <c r="G4812" i="1"/>
  <c r="H4812" i="1"/>
  <c r="E4813" i="1"/>
  <c r="G4813" i="1"/>
  <c r="H4813" i="1"/>
  <c r="E4814" i="1"/>
  <c r="G4814" i="1"/>
  <c r="H4814" i="1"/>
  <c r="E4815" i="1"/>
  <c r="G4815" i="1"/>
  <c r="H4815" i="1"/>
  <c r="E4816" i="1"/>
  <c r="G4816" i="1"/>
  <c r="H4816" i="1"/>
  <c r="E4817" i="1"/>
  <c r="G4817" i="1"/>
  <c r="H4817" i="1"/>
  <c r="E4818" i="1"/>
  <c r="G4818" i="1"/>
  <c r="H4818" i="1"/>
  <c r="E4819" i="1"/>
  <c r="G4819" i="1"/>
  <c r="H4819" i="1"/>
  <c r="E4820" i="1"/>
  <c r="G4820" i="1"/>
  <c r="H4820" i="1"/>
  <c r="E4821" i="1"/>
  <c r="G4821" i="1"/>
  <c r="H4821" i="1"/>
  <c r="E4822" i="1"/>
  <c r="G4822" i="1"/>
  <c r="H4822" i="1"/>
  <c r="E4823" i="1"/>
  <c r="G4823" i="1"/>
  <c r="H4823" i="1"/>
  <c r="E4824" i="1"/>
  <c r="G4824" i="1"/>
  <c r="H4824" i="1"/>
  <c r="E4825" i="1"/>
  <c r="G4825" i="1"/>
  <c r="H4825" i="1"/>
  <c r="E4826" i="1"/>
  <c r="G4826" i="1"/>
  <c r="H4826" i="1"/>
  <c r="E4827" i="1"/>
  <c r="G4827" i="1"/>
  <c r="H4827" i="1"/>
  <c r="E4828" i="1"/>
  <c r="G4828" i="1"/>
  <c r="H4828" i="1"/>
  <c r="E4829" i="1"/>
  <c r="G4829" i="1"/>
  <c r="H4829" i="1"/>
  <c r="E4830" i="1"/>
  <c r="G4830" i="1"/>
  <c r="H4830" i="1"/>
  <c r="E4831" i="1"/>
  <c r="G4831" i="1"/>
  <c r="H4831" i="1"/>
  <c r="E4832" i="1"/>
  <c r="G4832" i="1"/>
  <c r="H4832" i="1"/>
  <c r="E4833" i="1"/>
  <c r="G4833" i="1"/>
  <c r="H4833" i="1"/>
  <c r="E4834" i="1"/>
  <c r="G4834" i="1"/>
  <c r="H4834" i="1"/>
  <c r="E4835" i="1"/>
  <c r="G4835" i="1"/>
  <c r="H4835" i="1"/>
  <c r="E4836" i="1"/>
  <c r="G4836" i="1"/>
  <c r="H4836" i="1"/>
  <c r="E4837" i="1"/>
  <c r="G4837" i="1"/>
  <c r="H4837" i="1"/>
  <c r="E4838" i="1"/>
  <c r="G4838" i="1"/>
  <c r="H4838" i="1"/>
  <c r="E4839" i="1"/>
  <c r="G4839" i="1"/>
  <c r="H4839" i="1"/>
  <c r="E4840" i="1"/>
  <c r="G4840" i="1"/>
  <c r="H4840" i="1"/>
  <c r="E4841" i="1"/>
  <c r="G4841" i="1"/>
  <c r="H4841" i="1"/>
  <c r="E4842" i="1"/>
  <c r="G4842" i="1"/>
  <c r="H4842" i="1"/>
  <c r="E4843" i="1"/>
  <c r="G4843" i="1"/>
  <c r="H4843" i="1"/>
  <c r="E4844" i="1"/>
  <c r="G4844" i="1"/>
  <c r="H4844" i="1"/>
  <c r="E4845" i="1"/>
  <c r="G4845" i="1"/>
  <c r="H4845" i="1"/>
  <c r="E4846" i="1"/>
  <c r="G4846" i="1"/>
  <c r="H4846" i="1"/>
  <c r="E4847" i="1"/>
  <c r="G4847" i="1"/>
  <c r="H4847" i="1"/>
  <c r="E4848" i="1"/>
  <c r="G4848" i="1"/>
  <c r="H4848" i="1"/>
  <c r="E4849" i="1"/>
  <c r="G4849" i="1"/>
  <c r="H4849" i="1"/>
  <c r="E4850" i="1"/>
  <c r="G4850" i="1"/>
  <c r="H4850" i="1"/>
  <c r="E4851" i="1"/>
  <c r="G4851" i="1"/>
  <c r="H4851" i="1"/>
  <c r="E4852" i="1"/>
  <c r="G4852" i="1"/>
  <c r="H4852" i="1"/>
  <c r="E4853" i="1"/>
  <c r="G4853" i="1"/>
  <c r="H4853" i="1"/>
  <c r="E4854" i="1"/>
  <c r="G4854" i="1"/>
  <c r="H4854" i="1"/>
  <c r="E4855" i="1"/>
  <c r="G4855" i="1"/>
  <c r="H4855" i="1"/>
  <c r="E4856" i="1"/>
  <c r="G4856" i="1"/>
  <c r="H4856" i="1"/>
  <c r="E4857" i="1"/>
  <c r="G4857" i="1"/>
  <c r="H4857" i="1"/>
  <c r="E4858" i="1"/>
  <c r="G4858" i="1"/>
  <c r="H4858" i="1"/>
  <c r="E4859" i="1"/>
  <c r="G4859" i="1"/>
  <c r="H4859" i="1"/>
  <c r="E4860" i="1"/>
  <c r="G4860" i="1"/>
  <c r="H4860" i="1"/>
  <c r="E4861" i="1"/>
  <c r="G4861" i="1"/>
  <c r="H4861" i="1"/>
  <c r="E4862" i="1"/>
  <c r="G4862" i="1"/>
  <c r="H4862" i="1"/>
  <c r="E4863" i="1"/>
  <c r="G4863" i="1"/>
  <c r="H4863" i="1"/>
  <c r="E4864" i="1"/>
  <c r="G4864" i="1"/>
  <c r="H4864" i="1"/>
  <c r="E4865" i="1"/>
  <c r="G4865" i="1"/>
  <c r="H4865" i="1"/>
  <c r="E4866" i="1"/>
  <c r="G4866" i="1"/>
  <c r="H4866" i="1"/>
  <c r="E4867" i="1"/>
  <c r="G4867" i="1"/>
  <c r="H4867" i="1"/>
  <c r="E4868" i="1"/>
  <c r="G4868" i="1"/>
  <c r="H4868" i="1"/>
  <c r="E4869" i="1"/>
  <c r="G4869" i="1"/>
  <c r="H4869" i="1"/>
  <c r="E4870" i="1"/>
  <c r="G4870" i="1"/>
  <c r="H4870" i="1"/>
  <c r="E4871" i="1"/>
  <c r="G4871" i="1"/>
  <c r="H4871" i="1"/>
  <c r="E4872" i="1"/>
  <c r="G4872" i="1"/>
  <c r="H4872" i="1"/>
  <c r="E4873" i="1"/>
  <c r="G4873" i="1"/>
  <c r="H4873" i="1"/>
  <c r="E4874" i="1"/>
  <c r="G4874" i="1"/>
  <c r="H4874" i="1"/>
  <c r="E4875" i="1"/>
  <c r="G4875" i="1"/>
  <c r="H4875" i="1"/>
  <c r="E4876" i="1"/>
  <c r="G4876" i="1"/>
  <c r="H4876" i="1"/>
  <c r="E4877" i="1"/>
  <c r="G4877" i="1"/>
  <c r="H4877" i="1"/>
  <c r="E4878" i="1"/>
  <c r="G4878" i="1"/>
  <c r="H4878" i="1"/>
  <c r="E4879" i="1"/>
  <c r="G4879" i="1"/>
  <c r="H4879" i="1"/>
  <c r="E4880" i="1"/>
  <c r="G4880" i="1"/>
  <c r="H4880" i="1"/>
  <c r="E4881" i="1"/>
  <c r="G4881" i="1"/>
  <c r="H4881" i="1"/>
  <c r="E4882" i="1"/>
  <c r="G4882" i="1"/>
  <c r="H4882" i="1"/>
  <c r="E4883" i="1"/>
  <c r="G4883" i="1"/>
  <c r="H4883" i="1"/>
  <c r="E4884" i="1"/>
  <c r="G4884" i="1"/>
  <c r="H4884" i="1"/>
  <c r="E4885" i="1"/>
  <c r="G4885" i="1"/>
  <c r="H4885" i="1"/>
  <c r="E4886" i="1"/>
  <c r="G4886" i="1"/>
  <c r="H4886" i="1"/>
  <c r="E4887" i="1"/>
  <c r="G4887" i="1"/>
  <c r="H4887" i="1"/>
  <c r="E4888" i="1"/>
  <c r="G4888" i="1"/>
  <c r="H4888" i="1"/>
  <c r="E4889" i="1"/>
  <c r="G4889" i="1"/>
  <c r="H4889" i="1"/>
  <c r="E4890" i="1"/>
  <c r="G4890" i="1"/>
  <c r="H4890" i="1"/>
  <c r="E4891" i="1"/>
  <c r="G4891" i="1"/>
  <c r="H4891" i="1"/>
  <c r="E4892" i="1"/>
  <c r="G4892" i="1"/>
  <c r="H4892" i="1"/>
  <c r="E4893" i="1"/>
  <c r="G4893" i="1"/>
  <c r="H4893" i="1"/>
  <c r="E4894" i="1"/>
  <c r="G4894" i="1"/>
  <c r="H4894" i="1"/>
  <c r="E4895" i="1"/>
  <c r="G4895" i="1"/>
  <c r="H4895" i="1"/>
  <c r="E4896" i="1"/>
  <c r="G4896" i="1"/>
  <c r="H4896" i="1"/>
  <c r="E4897" i="1"/>
  <c r="G4897" i="1"/>
  <c r="H4897" i="1"/>
  <c r="E4898" i="1"/>
  <c r="G4898" i="1"/>
  <c r="H4898" i="1"/>
  <c r="E4899" i="1"/>
  <c r="G4899" i="1"/>
  <c r="H4899" i="1"/>
  <c r="E4900" i="1"/>
  <c r="G4900" i="1"/>
  <c r="H4900" i="1"/>
  <c r="E4901" i="1"/>
  <c r="G4901" i="1"/>
  <c r="H4901" i="1"/>
  <c r="E4902" i="1"/>
  <c r="G4902" i="1"/>
  <c r="H4902" i="1"/>
  <c r="E4903" i="1"/>
  <c r="G4903" i="1"/>
  <c r="H4903" i="1"/>
  <c r="E4904" i="1"/>
  <c r="G4904" i="1"/>
  <c r="H4904" i="1"/>
  <c r="E4905" i="1"/>
  <c r="G4905" i="1"/>
  <c r="H4905" i="1"/>
  <c r="E4906" i="1"/>
  <c r="G4906" i="1"/>
  <c r="H4906" i="1"/>
  <c r="E4907" i="1"/>
  <c r="G4907" i="1"/>
  <c r="H4907" i="1"/>
  <c r="E4908" i="1"/>
  <c r="G4908" i="1"/>
  <c r="H4908" i="1"/>
  <c r="E4909" i="1"/>
  <c r="G4909" i="1"/>
  <c r="H4909" i="1"/>
  <c r="E4910" i="1"/>
  <c r="G4910" i="1"/>
  <c r="H4910" i="1"/>
  <c r="E4911" i="1"/>
  <c r="G4911" i="1"/>
  <c r="H4911" i="1"/>
  <c r="E4912" i="1"/>
  <c r="G4912" i="1"/>
  <c r="H4912" i="1"/>
  <c r="E4913" i="1"/>
  <c r="G4913" i="1"/>
  <c r="H4913" i="1"/>
  <c r="E4914" i="1"/>
  <c r="G4914" i="1"/>
  <c r="H4914" i="1"/>
  <c r="E4915" i="1"/>
  <c r="G4915" i="1"/>
  <c r="H4915" i="1"/>
  <c r="E4916" i="1"/>
  <c r="G4916" i="1"/>
  <c r="H4916" i="1"/>
  <c r="E4917" i="1"/>
  <c r="G4917" i="1"/>
  <c r="H4917" i="1"/>
  <c r="E4918" i="1"/>
  <c r="G4918" i="1"/>
  <c r="H4918" i="1"/>
  <c r="E4919" i="1"/>
  <c r="G4919" i="1"/>
  <c r="H4919" i="1"/>
  <c r="E4920" i="1"/>
  <c r="G4920" i="1"/>
  <c r="H4920" i="1"/>
  <c r="E4921" i="1"/>
  <c r="G4921" i="1"/>
  <c r="H4921" i="1"/>
  <c r="E4922" i="1"/>
  <c r="G4922" i="1"/>
  <c r="H4922" i="1"/>
  <c r="E4923" i="1"/>
  <c r="G4923" i="1"/>
  <c r="H4923" i="1"/>
  <c r="E4924" i="1"/>
  <c r="G4924" i="1"/>
  <c r="H4924" i="1"/>
  <c r="E4925" i="1"/>
  <c r="G4925" i="1"/>
  <c r="H4925" i="1"/>
  <c r="E4926" i="1"/>
  <c r="G4926" i="1"/>
  <c r="H4926" i="1"/>
  <c r="E4927" i="1"/>
  <c r="G4927" i="1"/>
  <c r="H4927" i="1"/>
  <c r="E4928" i="1"/>
  <c r="G4928" i="1"/>
  <c r="H4928" i="1"/>
  <c r="E4929" i="1"/>
  <c r="G4929" i="1"/>
  <c r="H4929" i="1"/>
  <c r="E4930" i="1"/>
  <c r="G4930" i="1"/>
  <c r="H4930" i="1"/>
  <c r="E4931" i="1"/>
  <c r="G4931" i="1"/>
  <c r="H4931" i="1"/>
  <c r="E4932" i="1"/>
  <c r="G4932" i="1"/>
  <c r="H4932" i="1"/>
  <c r="E4933" i="1"/>
  <c r="G4933" i="1"/>
  <c r="H4933" i="1"/>
  <c r="E4934" i="1"/>
  <c r="G4934" i="1"/>
  <c r="H4934" i="1"/>
  <c r="E4935" i="1"/>
  <c r="G4935" i="1"/>
  <c r="H4935" i="1"/>
  <c r="E4936" i="1"/>
  <c r="G4936" i="1"/>
  <c r="H4936" i="1"/>
  <c r="E4937" i="1"/>
  <c r="G4937" i="1"/>
  <c r="H4937" i="1"/>
  <c r="E4938" i="1"/>
  <c r="G4938" i="1"/>
  <c r="H4938" i="1"/>
  <c r="E4939" i="1"/>
  <c r="G4939" i="1"/>
  <c r="H4939" i="1"/>
  <c r="E4940" i="1"/>
  <c r="G4940" i="1"/>
  <c r="H4940" i="1"/>
  <c r="E4941" i="1"/>
  <c r="G4941" i="1"/>
  <c r="H4941" i="1"/>
  <c r="E4942" i="1"/>
  <c r="G4942" i="1"/>
  <c r="H4942" i="1"/>
  <c r="E4943" i="1"/>
  <c r="G4943" i="1"/>
  <c r="H4943" i="1"/>
  <c r="E4944" i="1"/>
  <c r="G4944" i="1"/>
  <c r="H4944" i="1"/>
  <c r="E4945" i="1"/>
  <c r="G4945" i="1"/>
  <c r="H4945" i="1"/>
  <c r="E4946" i="1"/>
  <c r="G4946" i="1"/>
  <c r="H4946" i="1"/>
  <c r="E4947" i="1"/>
  <c r="G4947" i="1"/>
  <c r="H4947" i="1"/>
  <c r="E4948" i="1"/>
  <c r="G4948" i="1"/>
  <c r="H4948" i="1"/>
  <c r="E4949" i="1"/>
  <c r="G4949" i="1"/>
  <c r="H4949" i="1"/>
  <c r="E4950" i="1"/>
  <c r="G4950" i="1"/>
  <c r="H4950" i="1"/>
  <c r="E4951" i="1"/>
  <c r="G4951" i="1"/>
  <c r="H4951" i="1"/>
  <c r="E4952" i="1"/>
  <c r="G4952" i="1"/>
  <c r="H4952" i="1"/>
  <c r="E4953" i="1"/>
  <c r="G4953" i="1"/>
  <c r="H4953" i="1"/>
  <c r="E4954" i="1"/>
  <c r="G4954" i="1"/>
  <c r="H4954" i="1"/>
  <c r="E4955" i="1"/>
  <c r="G4955" i="1"/>
  <c r="H4955" i="1"/>
  <c r="E4956" i="1"/>
  <c r="G4956" i="1"/>
  <c r="H4956" i="1"/>
  <c r="E4957" i="1"/>
  <c r="G4957" i="1"/>
  <c r="H4957" i="1"/>
  <c r="E4958" i="1"/>
  <c r="G4958" i="1"/>
  <c r="H4958" i="1"/>
  <c r="E4959" i="1"/>
  <c r="G4959" i="1"/>
  <c r="H4959" i="1"/>
  <c r="E4960" i="1"/>
  <c r="G4960" i="1"/>
  <c r="H4960" i="1"/>
  <c r="E4961" i="1"/>
  <c r="G4961" i="1"/>
  <c r="H4961" i="1"/>
  <c r="E4962" i="1"/>
  <c r="G4962" i="1"/>
  <c r="H4962" i="1"/>
  <c r="E4963" i="1"/>
  <c r="G4963" i="1"/>
  <c r="H4963" i="1"/>
  <c r="E4964" i="1"/>
  <c r="G4964" i="1"/>
  <c r="H4964" i="1"/>
  <c r="E4965" i="1"/>
  <c r="G4965" i="1"/>
  <c r="H4965" i="1"/>
  <c r="E4966" i="1"/>
  <c r="G4966" i="1"/>
  <c r="H4966" i="1"/>
  <c r="E4967" i="1"/>
  <c r="G4967" i="1"/>
  <c r="H4967" i="1"/>
  <c r="E4968" i="1"/>
  <c r="G4968" i="1"/>
  <c r="H4968" i="1"/>
  <c r="E4969" i="1"/>
  <c r="G4969" i="1"/>
  <c r="H4969" i="1"/>
  <c r="E4970" i="1"/>
  <c r="G4970" i="1"/>
  <c r="H4970" i="1"/>
  <c r="E4971" i="1"/>
  <c r="G4971" i="1"/>
  <c r="H4971" i="1"/>
  <c r="E4972" i="1"/>
  <c r="G4972" i="1"/>
  <c r="H4972" i="1"/>
  <c r="E4973" i="1"/>
  <c r="G4973" i="1"/>
  <c r="H4973" i="1"/>
  <c r="E4974" i="1"/>
  <c r="G4974" i="1"/>
  <c r="H4974" i="1"/>
  <c r="E4975" i="1"/>
  <c r="G4975" i="1"/>
  <c r="H4975" i="1"/>
  <c r="E4976" i="1"/>
  <c r="G4976" i="1"/>
  <c r="H4976" i="1"/>
  <c r="E4977" i="1"/>
  <c r="G4977" i="1"/>
  <c r="H4977" i="1"/>
  <c r="E4978" i="1"/>
  <c r="G4978" i="1"/>
  <c r="H4978" i="1"/>
  <c r="E4979" i="1"/>
  <c r="G4979" i="1"/>
  <c r="H4979" i="1"/>
  <c r="E4980" i="1"/>
  <c r="G4980" i="1"/>
  <c r="H4980" i="1"/>
  <c r="E4981" i="1"/>
  <c r="G4981" i="1"/>
  <c r="H4981" i="1"/>
  <c r="E4982" i="1"/>
  <c r="G4982" i="1"/>
  <c r="H4982" i="1"/>
  <c r="E4983" i="1"/>
  <c r="G4983" i="1"/>
  <c r="H4983" i="1"/>
  <c r="E4984" i="1"/>
  <c r="G4984" i="1"/>
  <c r="H4984" i="1"/>
  <c r="E4985" i="1"/>
  <c r="G4985" i="1"/>
  <c r="H4985" i="1"/>
  <c r="E4986" i="1"/>
  <c r="G4986" i="1"/>
  <c r="H4986" i="1"/>
  <c r="E4987" i="1"/>
  <c r="G4987" i="1"/>
  <c r="H4987" i="1"/>
  <c r="E4988" i="1"/>
  <c r="G4988" i="1"/>
  <c r="H4988" i="1"/>
  <c r="E4989" i="1"/>
  <c r="G4989" i="1"/>
  <c r="H4989" i="1"/>
  <c r="E4990" i="1"/>
  <c r="G4990" i="1"/>
  <c r="H4990" i="1"/>
  <c r="E4991" i="1"/>
  <c r="G4991" i="1"/>
  <c r="H4991" i="1"/>
  <c r="E4992" i="1"/>
  <c r="G4992" i="1"/>
  <c r="H4992" i="1"/>
  <c r="E4993" i="1"/>
  <c r="G4993" i="1"/>
  <c r="H4993" i="1"/>
  <c r="E4994" i="1"/>
  <c r="G4994" i="1"/>
  <c r="H4994" i="1"/>
  <c r="E4995" i="1"/>
  <c r="G4995" i="1"/>
  <c r="H4995" i="1"/>
  <c r="E4996" i="1"/>
  <c r="G4996" i="1"/>
  <c r="H4996" i="1"/>
  <c r="E4997" i="1"/>
  <c r="G4997" i="1"/>
  <c r="H4997" i="1"/>
  <c r="E4998" i="1"/>
  <c r="G4998" i="1"/>
  <c r="H4998" i="1"/>
  <c r="E4999" i="1"/>
  <c r="G4999" i="1"/>
  <c r="H4999" i="1"/>
  <c r="E5000" i="1"/>
  <c r="G5000" i="1"/>
  <c r="H5000" i="1"/>
  <c r="E5001" i="1"/>
  <c r="G5001" i="1"/>
  <c r="H5001" i="1"/>
  <c r="E5002" i="1"/>
  <c r="G5002" i="1"/>
  <c r="H5002" i="1"/>
  <c r="E5003" i="1"/>
  <c r="G5003" i="1"/>
  <c r="H5003" i="1"/>
  <c r="E5004" i="1"/>
  <c r="G5004" i="1"/>
  <c r="H5004" i="1"/>
  <c r="E5005" i="1"/>
  <c r="G5005" i="1"/>
  <c r="H5005" i="1"/>
  <c r="E5006" i="1"/>
  <c r="G5006" i="1"/>
  <c r="H5006" i="1"/>
  <c r="E5007" i="1"/>
  <c r="G5007" i="1"/>
  <c r="H5007" i="1"/>
  <c r="E5008" i="1"/>
  <c r="G5008" i="1"/>
  <c r="H5008" i="1"/>
  <c r="E5009" i="1"/>
  <c r="G5009" i="1"/>
  <c r="H5009" i="1"/>
  <c r="E5010" i="1"/>
  <c r="G5010" i="1"/>
  <c r="H5010" i="1"/>
  <c r="E5011" i="1"/>
  <c r="G5011" i="1"/>
  <c r="H5011" i="1"/>
  <c r="E5012" i="1"/>
  <c r="G5012" i="1"/>
  <c r="H5012" i="1"/>
  <c r="E5013" i="1"/>
  <c r="G5013" i="1"/>
  <c r="H5013" i="1"/>
  <c r="E5014" i="1"/>
  <c r="G5014" i="1"/>
  <c r="H5014" i="1"/>
  <c r="E5015" i="1"/>
  <c r="G5015" i="1"/>
  <c r="H5015" i="1"/>
  <c r="E5016" i="1"/>
  <c r="G5016" i="1"/>
  <c r="H5016" i="1"/>
  <c r="E5017" i="1"/>
  <c r="G5017" i="1"/>
  <c r="H5017" i="1"/>
  <c r="E5018" i="1"/>
  <c r="G5018" i="1"/>
  <c r="H5018" i="1"/>
  <c r="E5019" i="1"/>
  <c r="G5019" i="1"/>
  <c r="H5019" i="1"/>
  <c r="E5020" i="1"/>
  <c r="G5020" i="1"/>
  <c r="H5020" i="1"/>
  <c r="E5021" i="1"/>
  <c r="G5021" i="1"/>
  <c r="H5021" i="1"/>
  <c r="E5022" i="1"/>
  <c r="G5022" i="1"/>
  <c r="H5022" i="1"/>
  <c r="E5023" i="1"/>
  <c r="G5023" i="1"/>
  <c r="H5023" i="1"/>
  <c r="E5024" i="1"/>
  <c r="G5024" i="1"/>
  <c r="H5024" i="1"/>
  <c r="E5025" i="1"/>
  <c r="G5025" i="1"/>
  <c r="H5025" i="1"/>
  <c r="E5026" i="1"/>
  <c r="G5026" i="1"/>
  <c r="H5026" i="1"/>
  <c r="E5027" i="1"/>
  <c r="G5027" i="1"/>
  <c r="H5027" i="1"/>
  <c r="E5028" i="1"/>
  <c r="G5028" i="1"/>
  <c r="H5028" i="1"/>
  <c r="E5029" i="1"/>
  <c r="G5029" i="1"/>
  <c r="H5029" i="1"/>
  <c r="E5030" i="1"/>
  <c r="G5030" i="1"/>
  <c r="H5030" i="1"/>
  <c r="E5031" i="1"/>
  <c r="G5031" i="1"/>
  <c r="H5031" i="1"/>
  <c r="E5032" i="1"/>
  <c r="G5032" i="1"/>
  <c r="H5032" i="1"/>
  <c r="E5033" i="1"/>
  <c r="G5033" i="1"/>
  <c r="H5033" i="1"/>
  <c r="E5034" i="1"/>
  <c r="G5034" i="1"/>
  <c r="H5034" i="1"/>
  <c r="E5035" i="1"/>
  <c r="G5035" i="1"/>
  <c r="H5035" i="1"/>
  <c r="E5036" i="1"/>
  <c r="G5036" i="1"/>
  <c r="H5036" i="1"/>
  <c r="E5037" i="1"/>
  <c r="G5037" i="1"/>
  <c r="H5037" i="1"/>
  <c r="E5038" i="1"/>
  <c r="G5038" i="1"/>
  <c r="H5038" i="1"/>
  <c r="E5039" i="1"/>
  <c r="G5039" i="1"/>
  <c r="H5039" i="1"/>
  <c r="E5040" i="1"/>
  <c r="G5040" i="1"/>
  <c r="H5040" i="1"/>
  <c r="E5041" i="1"/>
  <c r="G5041" i="1"/>
  <c r="H5041" i="1"/>
  <c r="E5042" i="1"/>
  <c r="G5042" i="1"/>
  <c r="H5042" i="1"/>
  <c r="E5043" i="1"/>
  <c r="G5043" i="1"/>
  <c r="H5043" i="1"/>
  <c r="E5044" i="1"/>
  <c r="G5044" i="1"/>
  <c r="H5044" i="1"/>
  <c r="E5045" i="1"/>
  <c r="G5045" i="1"/>
  <c r="H5045" i="1"/>
  <c r="E5046" i="1"/>
  <c r="G5046" i="1"/>
  <c r="H5046" i="1"/>
  <c r="E5047" i="1"/>
  <c r="G5047" i="1"/>
  <c r="H5047" i="1"/>
  <c r="E5048" i="1"/>
  <c r="G5048" i="1"/>
  <c r="H5048" i="1"/>
  <c r="E5049" i="1"/>
  <c r="G5049" i="1"/>
  <c r="H5049" i="1"/>
  <c r="E5050" i="1"/>
  <c r="G5050" i="1"/>
  <c r="H5050" i="1"/>
  <c r="E5051" i="1"/>
  <c r="G5051" i="1"/>
  <c r="H5051" i="1"/>
  <c r="E5052" i="1"/>
  <c r="G5052" i="1"/>
  <c r="H5052" i="1"/>
  <c r="E5053" i="1"/>
  <c r="G5053" i="1"/>
  <c r="H5053" i="1"/>
  <c r="E5054" i="1"/>
  <c r="G5054" i="1"/>
  <c r="H5054" i="1"/>
  <c r="E5055" i="1"/>
  <c r="G5055" i="1"/>
  <c r="H5055" i="1"/>
  <c r="E5056" i="1"/>
  <c r="G5056" i="1"/>
  <c r="H5056" i="1"/>
  <c r="E5057" i="1"/>
  <c r="G5057" i="1"/>
  <c r="H5057" i="1"/>
  <c r="E5058" i="1"/>
  <c r="G5058" i="1"/>
  <c r="H5058" i="1"/>
  <c r="E5059" i="1"/>
  <c r="G5059" i="1"/>
  <c r="H5059" i="1"/>
  <c r="E5060" i="1"/>
  <c r="G5060" i="1"/>
  <c r="H5060" i="1"/>
  <c r="E5061" i="1"/>
  <c r="G5061" i="1"/>
  <c r="H5061" i="1"/>
  <c r="E5062" i="1"/>
  <c r="G5062" i="1"/>
  <c r="H5062" i="1"/>
  <c r="E5063" i="1"/>
  <c r="G5063" i="1"/>
  <c r="H5063" i="1"/>
  <c r="E5064" i="1"/>
  <c r="G5064" i="1"/>
  <c r="H5064" i="1"/>
  <c r="E5065" i="1"/>
  <c r="G5065" i="1"/>
  <c r="H5065" i="1"/>
  <c r="E5066" i="1"/>
  <c r="G5066" i="1"/>
  <c r="H5066" i="1"/>
  <c r="E5067" i="1"/>
  <c r="G5067" i="1"/>
  <c r="H5067" i="1"/>
  <c r="E5068" i="1"/>
  <c r="G5068" i="1"/>
  <c r="H5068" i="1"/>
  <c r="E5069" i="1"/>
  <c r="G5069" i="1"/>
  <c r="H5069" i="1"/>
  <c r="E5070" i="1"/>
  <c r="G5070" i="1"/>
  <c r="H5070" i="1"/>
  <c r="E5071" i="1"/>
  <c r="G5071" i="1"/>
  <c r="H5071" i="1"/>
  <c r="E5072" i="1"/>
  <c r="G5072" i="1"/>
  <c r="H5072" i="1"/>
  <c r="E5073" i="1"/>
  <c r="G5073" i="1"/>
  <c r="H5073" i="1"/>
  <c r="E5074" i="1"/>
  <c r="G5074" i="1"/>
  <c r="H5074" i="1"/>
  <c r="E5075" i="1"/>
  <c r="G5075" i="1"/>
  <c r="H5075" i="1"/>
  <c r="E5076" i="1"/>
  <c r="G5076" i="1"/>
  <c r="H5076" i="1"/>
  <c r="E5077" i="1"/>
  <c r="G5077" i="1"/>
  <c r="H5077" i="1"/>
  <c r="E5078" i="1"/>
  <c r="G5078" i="1"/>
  <c r="H5078" i="1"/>
  <c r="E5079" i="1"/>
  <c r="G5079" i="1"/>
  <c r="H5079" i="1"/>
  <c r="E5080" i="1"/>
  <c r="G5080" i="1"/>
  <c r="H5080" i="1"/>
  <c r="E5081" i="1"/>
  <c r="G5081" i="1"/>
  <c r="H5081" i="1"/>
  <c r="E5082" i="1"/>
  <c r="G5082" i="1"/>
  <c r="H5082" i="1"/>
  <c r="E5083" i="1"/>
  <c r="G5083" i="1"/>
  <c r="H5083" i="1"/>
  <c r="E5084" i="1"/>
  <c r="G5084" i="1"/>
  <c r="H5084" i="1"/>
  <c r="E5085" i="1"/>
  <c r="G5085" i="1"/>
  <c r="H5085" i="1"/>
  <c r="E5086" i="1"/>
  <c r="G5086" i="1"/>
  <c r="H5086" i="1"/>
  <c r="E5087" i="1"/>
  <c r="G5087" i="1"/>
  <c r="H5087" i="1"/>
  <c r="E5088" i="1"/>
  <c r="G5088" i="1"/>
  <c r="H5088" i="1"/>
  <c r="E5089" i="1"/>
  <c r="G5089" i="1"/>
  <c r="H5089" i="1"/>
  <c r="E5090" i="1"/>
  <c r="G5090" i="1"/>
  <c r="H5090" i="1"/>
  <c r="E5091" i="1"/>
  <c r="G5091" i="1"/>
  <c r="H5091" i="1"/>
  <c r="E5092" i="1"/>
  <c r="G5092" i="1"/>
  <c r="H5092" i="1"/>
  <c r="E5093" i="1"/>
  <c r="G5093" i="1"/>
  <c r="H5093" i="1"/>
  <c r="E5094" i="1"/>
  <c r="G5094" i="1"/>
  <c r="H5094" i="1"/>
  <c r="E5095" i="1"/>
  <c r="G5095" i="1"/>
  <c r="H5095" i="1"/>
  <c r="E5096" i="1"/>
  <c r="G5096" i="1"/>
  <c r="H5096" i="1"/>
  <c r="E5097" i="1"/>
  <c r="G5097" i="1"/>
  <c r="H5097" i="1"/>
  <c r="E5098" i="1"/>
  <c r="G5098" i="1"/>
  <c r="H5098" i="1"/>
  <c r="E5099" i="1"/>
  <c r="G5099" i="1"/>
  <c r="H5099" i="1"/>
  <c r="E5100" i="1"/>
  <c r="G5100" i="1"/>
  <c r="H5100" i="1"/>
  <c r="E5101" i="1"/>
  <c r="G5101" i="1"/>
  <c r="H5101" i="1"/>
  <c r="E5102" i="1"/>
  <c r="G5102" i="1"/>
  <c r="H5102" i="1"/>
  <c r="E5103" i="1"/>
  <c r="G5103" i="1"/>
  <c r="H5103" i="1"/>
  <c r="E5104" i="1"/>
  <c r="G5104" i="1"/>
  <c r="H5104" i="1"/>
  <c r="E5105" i="1"/>
  <c r="G5105" i="1"/>
  <c r="H5105" i="1"/>
  <c r="E5106" i="1"/>
  <c r="G5106" i="1"/>
  <c r="H5106" i="1"/>
  <c r="E5107" i="1"/>
  <c r="G5107" i="1"/>
  <c r="H5107" i="1"/>
  <c r="E5108" i="1"/>
  <c r="G5108" i="1"/>
  <c r="H5108" i="1"/>
  <c r="E5109" i="1"/>
  <c r="G5109" i="1"/>
  <c r="H5109" i="1"/>
  <c r="E5110" i="1"/>
  <c r="G5110" i="1"/>
  <c r="H5110" i="1"/>
  <c r="E5111" i="1"/>
  <c r="G5111" i="1"/>
  <c r="H5111" i="1"/>
  <c r="E5112" i="1"/>
  <c r="G5112" i="1"/>
  <c r="H5112" i="1"/>
  <c r="E5113" i="1"/>
  <c r="G5113" i="1"/>
  <c r="H5113" i="1"/>
  <c r="E5114" i="1"/>
  <c r="G5114" i="1"/>
  <c r="H5114" i="1"/>
  <c r="E5115" i="1"/>
  <c r="G5115" i="1"/>
  <c r="H5115" i="1"/>
  <c r="E5116" i="1"/>
  <c r="G5116" i="1"/>
  <c r="H5116" i="1"/>
  <c r="E5117" i="1"/>
  <c r="G5117" i="1"/>
  <c r="H5117" i="1"/>
  <c r="E5118" i="1"/>
  <c r="G5118" i="1"/>
  <c r="H5118" i="1"/>
  <c r="E5119" i="1"/>
  <c r="G5119" i="1"/>
  <c r="H5119" i="1"/>
  <c r="E5120" i="1"/>
  <c r="G5120" i="1"/>
  <c r="H5120" i="1"/>
  <c r="E5121" i="1"/>
  <c r="G5121" i="1"/>
  <c r="H5121" i="1"/>
  <c r="E5122" i="1"/>
  <c r="G5122" i="1"/>
  <c r="H5122" i="1"/>
  <c r="E5123" i="1"/>
  <c r="G5123" i="1"/>
  <c r="H5123" i="1"/>
  <c r="E5124" i="1"/>
  <c r="G5124" i="1"/>
  <c r="H5124" i="1"/>
  <c r="E5125" i="1"/>
  <c r="G5125" i="1"/>
  <c r="H5125" i="1"/>
  <c r="E5126" i="1"/>
  <c r="G5126" i="1"/>
  <c r="H5126" i="1"/>
  <c r="E5127" i="1"/>
  <c r="G5127" i="1"/>
  <c r="H5127" i="1"/>
  <c r="E5128" i="1"/>
  <c r="G5128" i="1"/>
  <c r="H5128" i="1"/>
  <c r="E5129" i="1"/>
  <c r="G5129" i="1"/>
  <c r="H5129" i="1"/>
  <c r="E5130" i="1"/>
  <c r="G5130" i="1"/>
  <c r="H5130" i="1"/>
  <c r="E5131" i="1"/>
  <c r="G5131" i="1"/>
  <c r="H5131" i="1"/>
  <c r="E5132" i="1"/>
  <c r="G5132" i="1"/>
  <c r="H5132" i="1"/>
  <c r="E5133" i="1"/>
  <c r="G5133" i="1"/>
  <c r="H5133" i="1"/>
  <c r="E5134" i="1"/>
  <c r="G5134" i="1"/>
  <c r="H5134" i="1"/>
  <c r="E5135" i="1"/>
  <c r="G5135" i="1"/>
  <c r="H5135" i="1"/>
  <c r="E5136" i="1"/>
  <c r="G5136" i="1"/>
  <c r="H5136" i="1"/>
  <c r="E5137" i="1"/>
  <c r="G5137" i="1"/>
  <c r="H5137" i="1"/>
  <c r="E5138" i="1"/>
  <c r="G5138" i="1"/>
  <c r="H5138" i="1"/>
  <c r="E5139" i="1"/>
  <c r="G5139" i="1"/>
  <c r="H5139" i="1"/>
  <c r="E5140" i="1"/>
  <c r="G5140" i="1"/>
  <c r="H5140" i="1"/>
  <c r="E5141" i="1"/>
  <c r="G5141" i="1"/>
  <c r="H5141" i="1"/>
  <c r="E5142" i="1"/>
  <c r="G5142" i="1"/>
  <c r="H5142" i="1"/>
  <c r="E5143" i="1"/>
  <c r="G5143" i="1"/>
  <c r="H5143" i="1"/>
  <c r="E5144" i="1"/>
  <c r="G5144" i="1"/>
  <c r="H5144" i="1"/>
  <c r="E5145" i="1"/>
  <c r="G5145" i="1"/>
  <c r="H5145" i="1"/>
  <c r="E5146" i="1"/>
  <c r="G5146" i="1"/>
  <c r="H5146" i="1"/>
  <c r="E5147" i="1"/>
  <c r="G5147" i="1"/>
  <c r="H5147" i="1"/>
  <c r="E5148" i="1"/>
  <c r="G5148" i="1"/>
  <c r="H5148" i="1"/>
  <c r="E5149" i="1"/>
  <c r="G5149" i="1"/>
  <c r="H5149" i="1"/>
  <c r="E5150" i="1"/>
  <c r="G5150" i="1"/>
  <c r="H5150" i="1"/>
  <c r="E5151" i="1"/>
  <c r="G5151" i="1"/>
  <c r="H5151" i="1"/>
  <c r="E5152" i="1"/>
  <c r="G5152" i="1"/>
  <c r="H5152" i="1"/>
  <c r="E5153" i="1"/>
  <c r="G5153" i="1"/>
  <c r="H5153" i="1"/>
  <c r="E5154" i="1"/>
  <c r="G5154" i="1"/>
  <c r="H5154" i="1"/>
  <c r="E5155" i="1"/>
  <c r="G5155" i="1"/>
  <c r="H5155" i="1"/>
  <c r="E5156" i="1"/>
  <c r="G5156" i="1"/>
  <c r="H5156" i="1"/>
  <c r="E5157" i="1"/>
  <c r="G5157" i="1"/>
  <c r="H5157" i="1"/>
  <c r="E5158" i="1"/>
  <c r="G5158" i="1"/>
  <c r="H5158" i="1"/>
  <c r="E5159" i="1"/>
  <c r="G5159" i="1"/>
  <c r="H5159" i="1"/>
  <c r="E5160" i="1"/>
  <c r="G5160" i="1"/>
  <c r="H5160" i="1"/>
  <c r="E5161" i="1"/>
  <c r="G5161" i="1"/>
  <c r="H5161" i="1"/>
  <c r="E5162" i="1"/>
  <c r="G5162" i="1"/>
  <c r="H5162" i="1"/>
  <c r="E5163" i="1"/>
  <c r="G5163" i="1"/>
  <c r="H5163" i="1"/>
  <c r="E5164" i="1"/>
  <c r="G5164" i="1"/>
  <c r="H5164" i="1"/>
  <c r="E5165" i="1"/>
  <c r="G5165" i="1"/>
  <c r="H5165" i="1"/>
  <c r="E5166" i="1"/>
  <c r="G5166" i="1"/>
  <c r="H5166" i="1"/>
  <c r="E5167" i="1"/>
  <c r="G5167" i="1"/>
  <c r="H5167" i="1"/>
  <c r="E5168" i="1"/>
  <c r="G5168" i="1"/>
  <c r="H5168" i="1"/>
  <c r="E5169" i="1"/>
  <c r="G5169" i="1"/>
  <c r="H5169" i="1"/>
  <c r="E5170" i="1"/>
  <c r="G5170" i="1"/>
  <c r="H5170" i="1"/>
  <c r="E5171" i="1"/>
  <c r="G5171" i="1"/>
  <c r="H5171" i="1"/>
  <c r="E5172" i="1"/>
  <c r="G5172" i="1"/>
  <c r="H5172" i="1"/>
  <c r="E5173" i="1"/>
  <c r="G5173" i="1"/>
  <c r="H5173" i="1"/>
  <c r="E5174" i="1"/>
  <c r="G5174" i="1"/>
  <c r="H5174" i="1"/>
  <c r="E5175" i="1"/>
  <c r="G5175" i="1"/>
  <c r="H5175" i="1"/>
  <c r="E5176" i="1"/>
  <c r="G5176" i="1"/>
  <c r="H5176" i="1"/>
  <c r="E5177" i="1"/>
  <c r="G5177" i="1"/>
  <c r="H5177" i="1"/>
  <c r="E5178" i="1"/>
  <c r="G5178" i="1"/>
  <c r="H5178" i="1"/>
  <c r="E5179" i="1"/>
  <c r="G5179" i="1"/>
  <c r="H5179" i="1"/>
  <c r="E5180" i="1"/>
  <c r="G5180" i="1"/>
  <c r="H5180" i="1"/>
  <c r="E5181" i="1"/>
  <c r="G5181" i="1"/>
  <c r="H5181" i="1"/>
  <c r="E5182" i="1"/>
  <c r="G5182" i="1"/>
  <c r="H5182" i="1"/>
  <c r="E5183" i="1"/>
  <c r="G5183" i="1"/>
  <c r="H5183" i="1"/>
  <c r="E5184" i="1"/>
  <c r="G5184" i="1"/>
  <c r="H5184" i="1"/>
  <c r="E5185" i="1"/>
  <c r="G5185" i="1"/>
  <c r="H5185" i="1"/>
  <c r="E5186" i="1"/>
  <c r="G5186" i="1"/>
  <c r="H5186" i="1"/>
  <c r="E5187" i="1"/>
  <c r="G5187" i="1"/>
  <c r="H5187" i="1"/>
  <c r="E5188" i="1"/>
  <c r="G5188" i="1"/>
  <c r="H5188" i="1"/>
  <c r="E5189" i="1"/>
  <c r="G5189" i="1"/>
  <c r="H5189" i="1"/>
  <c r="E5190" i="1"/>
  <c r="G5190" i="1"/>
  <c r="H5190" i="1"/>
  <c r="E5191" i="1"/>
  <c r="G5191" i="1"/>
  <c r="H5191" i="1"/>
  <c r="E5192" i="1"/>
  <c r="G5192" i="1"/>
  <c r="H5192" i="1"/>
  <c r="E5193" i="1"/>
  <c r="G5193" i="1"/>
  <c r="H5193" i="1"/>
  <c r="E5194" i="1"/>
  <c r="G5194" i="1"/>
  <c r="H5194" i="1"/>
  <c r="E5195" i="1"/>
  <c r="G5195" i="1"/>
  <c r="H5195" i="1"/>
  <c r="E5196" i="1"/>
  <c r="G5196" i="1"/>
  <c r="H5196" i="1"/>
  <c r="E5197" i="1"/>
  <c r="G5197" i="1"/>
  <c r="H5197" i="1"/>
  <c r="E5198" i="1"/>
  <c r="G5198" i="1"/>
  <c r="H5198" i="1"/>
  <c r="E5199" i="1"/>
  <c r="G5199" i="1"/>
  <c r="H5199" i="1"/>
  <c r="E5200" i="1"/>
  <c r="G5200" i="1"/>
  <c r="H5200" i="1"/>
  <c r="E5201" i="1"/>
  <c r="G5201" i="1"/>
  <c r="H5201" i="1"/>
  <c r="E5202" i="1"/>
  <c r="G5202" i="1"/>
  <c r="H5202" i="1"/>
  <c r="E5203" i="1"/>
  <c r="G5203" i="1"/>
  <c r="H5203" i="1"/>
  <c r="E5204" i="1"/>
  <c r="G5204" i="1"/>
  <c r="H5204" i="1"/>
  <c r="E5205" i="1"/>
  <c r="G5205" i="1"/>
  <c r="H5205" i="1"/>
  <c r="E5206" i="1"/>
  <c r="G5206" i="1"/>
  <c r="H5206" i="1"/>
  <c r="E5207" i="1"/>
  <c r="G5207" i="1"/>
  <c r="H5207" i="1"/>
  <c r="E5208" i="1"/>
  <c r="G5208" i="1"/>
  <c r="H5208" i="1"/>
  <c r="E5209" i="1"/>
  <c r="G5209" i="1"/>
  <c r="H5209" i="1"/>
  <c r="E5210" i="1"/>
  <c r="G5210" i="1"/>
  <c r="H5210" i="1"/>
  <c r="E5211" i="1"/>
  <c r="G5211" i="1"/>
  <c r="H5211" i="1"/>
  <c r="E5212" i="1"/>
  <c r="G5212" i="1"/>
  <c r="H5212" i="1"/>
  <c r="E5213" i="1"/>
  <c r="G5213" i="1"/>
  <c r="H5213" i="1"/>
  <c r="E5214" i="1"/>
  <c r="G5214" i="1"/>
  <c r="H5214" i="1"/>
  <c r="E5215" i="1"/>
  <c r="G5215" i="1"/>
  <c r="H5215" i="1"/>
  <c r="E5216" i="1"/>
  <c r="G5216" i="1"/>
  <c r="H5216" i="1"/>
  <c r="E5217" i="1"/>
  <c r="G5217" i="1"/>
  <c r="H5217" i="1"/>
  <c r="E5218" i="1"/>
  <c r="G5218" i="1"/>
  <c r="H5218" i="1"/>
  <c r="E5219" i="1"/>
  <c r="G5219" i="1"/>
  <c r="H5219" i="1"/>
  <c r="E5220" i="1"/>
  <c r="G5220" i="1"/>
  <c r="H5220" i="1"/>
  <c r="E5221" i="1"/>
  <c r="G5221" i="1"/>
  <c r="H5221" i="1"/>
  <c r="E5222" i="1"/>
  <c r="G5222" i="1"/>
  <c r="H5222" i="1"/>
  <c r="E5223" i="1"/>
  <c r="G5223" i="1"/>
  <c r="H5223" i="1"/>
  <c r="E5224" i="1"/>
  <c r="G5224" i="1"/>
  <c r="H5224" i="1"/>
  <c r="E5225" i="1"/>
  <c r="G5225" i="1"/>
  <c r="H5225" i="1"/>
  <c r="E5226" i="1"/>
  <c r="G5226" i="1"/>
  <c r="H5226" i="1"/>
  <c r="E5227" i="1"/>
  <c r="G5227" i="1"/>
  <c r="H5227" i="1"/>
  <c r="E5228" i="1"/>
  <c r="G5228" i="1"/>
  <c r="H5228" i="1"/>
  <c r="E5229" i="1"/>
  <c r="G5229" i="1"/>
  <c r="H5229" i="1"/>
  <c r="E5230" i="1"/>
  <c r="G5230" i="1"/>
  <c r="H5230" i="1"/>
  <c r="E5231" i="1"/>
  <c r="G5231" i="1"/>
  <c r="H5231" i="1"/>
  <c r="E5232" i="1"/>
  <c r="G5232" i="1"/>
  <c r="H5232" i="1"/>
  <c r="E5233" i="1"/>
  <c r="G5233" i="1"/>
  <c r="H5233" i="1"/>
  <c r="E5234" i="1"/>
  <c r="G5234" i="1"/>
  <c r="H5234" i="1"/>
  <c r="E5235" i="1"/>
  <c r="G5235" i="1"/>
  <c r="H5235" i="1"/>
  <c r="E5236" i="1"/>
  <c r="G5236" i="1"/>
  <c r="H5236" i="1"/>
  <c r="E5237" i="1"/>
  <c r="G5237" i="1"/>
  <c r="H5237" i="1"/>
  <c r="E5238" i="1"/>
  <c r="G5238" i="1"/>
  <c r="H5238" i="1"/>
  <c r="E5239" i="1"/>
  <c r="G5239" i="1"/>
  <c r="H5239" i="1"/>
  <c r="E5240" i="1"/>
  <c r="G5240" i="1"/>
  <c r="H5240" i="1"/>
  <c r="E5241" i="1"/>
  <c r="G5241" i="1"/>
  <c r="H5241" i="1"/>
  <c r="E5242" i="1"/>
  <c r="G5242" i="1"/>
  <c r="H5242" i="1"/>
  <c r="E5243" i="1"/>
  <c r="G5243" i="1"/>
  <c r="H5243" i="1"/>
  <c r="E5244" i="1"/>
  <c r="G5244" i="1"/>
  <c r="H5244" i="1"/>
  <c r="E5245" i="1"/>
  <c r="G5245" i="1"/>
  <c r="H5245" i="1"/>
  <c r="E5246" i="1"/>
  <c r="G5246" i="1"/>
  <c r="H5246" i="1"/>
  <c r="E5247" i="1"/>
  <c r="G5247" i="1"/>
  <c r="H5247" i="1"/>
  <c r="E5248" i="1"/>
  <c r="G5248" i="1"/>
  <c r="H5248" i="1"/>
  <c r="E5249" i="1"/>
  <c r="G5249" i="1"/>
  <c r="H5249" i="1"/>
  <c r="E5250" i="1"/>
  <c r="G5250" i="1"/>
  <c r="H5250" i="1"/>
  <c r="E5251" i="1"/>
  <c r="G5251" i="1"/>
  <c r="H5251" i="1"/>
  <c r="E5252" i="1"/>
  <c r="G5252" i="1"/>
  <c r="H5252" i="1"/>
  <c r="E5253" i="1"/>
  <c r="G5253" i="1"/>
  <c r="H5253" i="1"/>
  <c r="E5254" i="1"/>
  <c r="G5254" i="1"/>
  <c r="H5254" i="1"/>
  <c r="E5255" i="1"/>
  <c r="G5255" i="1"/>
  <c r="H5255" i="1"/>
  <c r="E5256" i="1"/>
  <c r="G5256" i="1"/>
  <c r="H5256" i="1"/>
  <c r="E5257" i="1"/>
  <c r="G5257" i="1"/>
  <c r="H5257" i="1"/>
  <c r="E5258" i="1"/>
  <c r="G5258" i="1"/>
  <c r="H5258" i="1"/>
  <c r="E5259" i="1"/>
  <c r="G5259" i="1"/>
  <c r="H5259" i="1"/>
  <c r="E5260" i="1"/>
  <c r="G5260" i="1"/>
  <c r="H5260" i="1"/>
  <c r="E5261" i="1"/>
  <c r="G5261" i="1"/>
  <c r="H5261" i="1"/>
  <c r="E5262" i="1"/>
  <c r="G5262" i="1"/>
  <c r="H5262" i="1"/>
  <c r="E5263" i="1"/>
  <c r="G5263" i="1"/>
  <c r="H5263" i="1"/>
  <c r="E5264" i="1"/>
  <c r="G5264" i="1"/>
  <c r="H5264" i="1"/>
  <c r="E5265" i="1"/>
  <c r="G5265" i="1"/>
  <c r="H5265" i="1"/>
  <c r="E5266" i="1"/>
  <c r="G5266" i="1"/>
  <c r="H5266" i="1"/>
  <c r="E5267" i="1"/>
  <c r="G5267" i="1"/>
  <c r="H5267" i="1"/>
  <c r="E5268" i="1"/>
  <c r="G5268" i="1"/>
  <c r="H5268" i="1"/>
  <c r="E5269" i="1"/>
  <c r="G5269" i="1"/>
  <c r="H5269" i="1"/>
  <c r="E5270" i="1"/>
  <c r="G5270" i="1"/>
  <c r="H5270" i="1"/>
  <c r="E5271" i="1"/>
  <c r="G5271" i="1"/>
  <c r="H5271" i="1"/>
  <c r="E5272" i="1"/>
  <c r="G5272" i="1"/>
  <c r="H5272" i="1"/>
  <c r="E5273" i="1"/>
  <c r="G5273" i="1"/>
  <c r="H5273" i="1"/>
  <c r="E5274" i="1"/>
  <c r="G5274" i="1"/>
  <c r="H5274" i="1"/>
  <c r="E5275" i="1"/>
  <c r="G5275" i="1"/>
  <c r="H5275" i="1"/>
  <c r="E5276" i="1"/>
  <c r="G5276" i="1"/>
  <c r="H5276" i="1"/>
  <c r="E5277" i="1"/>
  <c r="G5277" i="1"/>
  <c r="H5277" i="1"/>
  <c r="E5278" i="1"/>
  <c r="G5278" i="1"/>
  <c r="H5278" i="1"/>
  <c r="E5279" i="1"/>
  <c r="G5279" i="1"/>
  <c r="H5279" i="1"/>
  <c r="E5280" i="1"/>
  <c r="G5280" i="1"/>
  <c r="H5280" i="1"/>
  <c r="E5281" i="1"/>
  <c r="G5281" i="1"/>
  <c r="H5281" i="1"/>
  <c r="E5282" i="1"/>
  <c r="G5282" i="1"/>
  <c r="H5282" i="1"/>
  <c r="E5283" i="1"/>
  <c r="G5283" i="1"/>
  <c r="H5283" i="1"/>
  <c r="E5284" i="1"/>
  <c r="G5284" i="1"/>
  <c r="H5284" i="1"/>
  <c r="E5285" i="1"/>
  <c r="G5285" i="1"/>
  <c r="H5285" i="1"/>
  <c r="E5286" i="1"/>
  <c r="G5286" i="1"/>
  <c r="H5286" i="1"/>
  <c r="E5287" i="1"/>
  <c r="G5287" i="1"/>
  <c r="H5287" i="1"/>
  <c r="E5288" i="1"/>
  <c r="G5288" i="1"/>
  <c r="H5288" i="1"/>
  <c r="E5289" i="1"/>
  <c r="G5289" i="1"/>
  <c r="H5289" i="1"/>
  <c r="E5290" i="1"/>
  <c r="G5290" i="1"/>
  <c r="H5290" i="1"/>
  <c r="E5291" i="1"/>
  <c r="G5291" i="1"/>
  <c r="H5291" i="1"/>
  <c r="E5292" i="1"/>
  <c r="G5292" i="1"/>
  <c r="H5292" i="1"/>
  <c r="E5293" i="1"/>
  <c r="G5293" i="1"/>
  <c r="H5293" i="1"/>
  <c r="E5294" i="1"/>
  <c r="G5294" i="1"/>
  <c r="H5294" i="1"/>
  <c r="E5295" i="1"/>
  <c r="G5295" i="1"/>
  <c r="H5295" i="1"/>
  <c r="E5296" i="1"/>
  <c r="G5296" i="1"/>
  <c r="H5296" i="1"/>
  <c r="E5297" i="1"/>
  <c r="G5297" i="1"/>
  <c r="H5297" i="1"/>
  <c r="E5298" i="1"/>
  <c r="G5298" i="1"/>
  <c r="H5298" i="1"/>
  <c r="E5299" i="1"/>
  <c r="G5299" i="1"/>
  <c r="H5299" i="1"/>
  <c r="E5300" i="1"/>
  <c r="G5300" i="1"/>
  <c r="H5300" i="1"/>
  <c r="E5301" i="1"/>
  <c r="G5301" i="1"/>
  <c r="H5301" i="1"/>
  <c r="E5302" i="1"/>
  <c r="G5302" i="1"/>
  <c r="H5302" i="1"/>
  <c r="E5303" i="1"/>
  <c r="G5303" i="1"/>
  <c r="H5303" i="1"/>
  <c r="E5304" i="1"/>
  <c r="G5304" i="1"/>
  <c r="H5304" i="1"/>
  <c r="E5305" i="1"/>
  <c r="G5305" i="1"/>
  <c r="H5305" i="1"/>
  <c r="E5306" i="1"/>
  <c r="G5306" i="1"/>
  <c r="H5306" i="1"/>
  <c r="E5307" i="1"/>
  <c r="G5307" i="1"/>
  <c r="H5307" i="1"/>
  <c r="E5308" i="1"/>
  <c r="G5308" i="1"/>
  <c r="H5308" i="1"/>
  <c r="E5309" i="1"/>
  <c r="G5309" i="1"/>
  <c r="H5309" i="1"/>
  <c r="E5310" i="1"/>
  <c r="G5310" i="1"/>
  <c r="H5310" i="1"/>
  <c r="E5311" i="1"/>
  <c r="G5311" i="1"/>
  <c r="H5311" i="1"/>
  <c r="E5312" i="1"/>
  <c r="G5312" i="1"/>
  <c r="H5312" i="1"/>
  <c r="E5313" i="1"/>
  <c r="G5313" i="1"/>
  <c r="H5313" i="1"/>
  <c r="E5314" i="1"/>
  <c r="G5314" i="1"/>
  <c r="H5314" i="1"/>
  <c r="E5315" i="1"/>
  <c r="G5315" i="1"/>
  <c r="H5315" i="1"/>
  <c r="E5316" i="1"/>
  <c r="G5316" i="1"/>
  <c r="H5316" i="1"/>
  <c r="E5317" i="1"/>
  <c r="G5317" i="1"/>
  <c r="H5317" i="1"/>
  <c r="E5318" i="1"/>
  <c r="G5318" i="1"/>
  <c r="H5318" i="1"/>
  <c r="E5319" i="1"/>
  <c r="G5319" i="1"/>
  <c r="H5319" i="1"/>
  <c r="E5320" i="1"/>
  <c r="G5320" i="1"/>
  <c r="H5320" i="1"/>
  <c r="E5321" i="1"/>
  <c r="G5321" i="1"/>
  <c r="H5321" i="1"/>
  <c r="E5322" i="1"/>
  <c r="G5322" i="1"/>
  <c r="H5322" i="1"/>
  <c r="E5323" i="1"/>
  <c r="G5323" i="1"/>
  <c r="H5323" i="1"/>
  <c r="E5324" i="1"/>
  <c r="G5324" i="1"/>
  <c r="H5324" i="1"/>
  <c r="E5325" i="1"/>
  <c r="G5325" i="1"/>
  <c r="H5325" i="1"/>
  <c r="E5326" i="1"/>
  <c r="G5326" i="1"/>
  <c r="H5326" i="1"/>
  <c r="E5327" i="1"/>
  <c r="G5327" i="1"/>
  <c r="H5327" i="1"/>
  <c r="E5328" i="1"/>
  <c r="G5328" i="1"/>
  <c r="H5328" i="1"/>
  <c r="E5329" i="1"/>
  <c r="G5329" i="1"/>
  <c r="H5329" i="1"/>
  <c r="E5330" i="1"/>
  <c r="G5330" i="1"/>
  <c r="H5330" i="1"/>
  <c r="E5331" i="1"/>
  <c r="G5331" i="1"/>
  <c r="H5331" i="1"/>
  <c r="E5332" i="1"/>
  <c r="G5332" i="1"/>
  <c r="H5332" i="1"/>
  <c r="E5333" i="1"/>
  <c r="G5333" i="1"/>
  <c r="H5333" i="1"/>
  <c r="E5334" i="1"/>
  <c r="G5334" i="1"/>
  <c r="H5334" i="1"/>
  <c r="E5335" i="1"/>
  <c r="G5335" i="1"/>
  <c r="H5335" i="1"/>
  <c r="E5336" i="1"/>
  <c r="G5336" i="1"/>
  <c r="H5336" i="1"/>
  <c r="E5337" i="1"/>
  <c r="G5337" i="1"/>
  <c r="H5337" i="1"/>
  <c r="E5338" i="1"/>
  <c r="G5338" i="1"/>
  <c r="H5338" i="1"/>
  <c r="E5339" i="1"/>
  <c r="G5339" i="1"/>
  <c r="H5339" i="1"/>
  <c r="E5340" i="1"/>
  <c r="G5340" i="1"/>
  <c r="H5340" i="1"/>
  <c r="E5341" i="1"/>
  <c r="G5341" i="1"/>
  <c r="H5341" i="1"/>
  <c r="E5342" i="1"/>
  <c r="G5342" i="1"/>
  <c r="H5342" i="1"/>
  <c r="E5343" i="1"/>
  <c r="G5343" i="1"/>
  <c r="H5343" i="1"/>
  <c r="E5344" i="1"/>
  <c r="G5344" i="1"/>
  <c r="H5344" i="1"/>
  <c r="E5345" i="1"/>
  <c r="G5345" i="1"/>
  <c r="H5345" i="1"/>
  <c r="E5346" i="1"/>
  <c r="G5346" i="1"/>
  <c r="H5346" i="1"/>
  <c r="E5347" i="1"/>
  <c r="G5347" i="1"/>
  <c r="H5347" i="1"/>
  <c r="E5348" i="1"/>
  <c r="G5348" i="1"/>
  <c r="H5348" i="1"/>
  <c r="E5349" i="1"/>
  <c r="G5349" i="1"/>
  <c r="H5349" i="1"/>
  <c r="E5350" i="1"/>
  <c r="G5350" i="1"/>
  <c r="H5350" i="1"/>
  <c r="E5351" i="1"/>
  <c r="G5351" i="1"/>
  <c r="H5351" i="1"/>
  <c r="E5352" i="1"/>
  <c r="G5352" i="1"/>
  <c r="H5352" i="1"/>
  <c r="E5353" i="1"/>
  <c r="G5353" i="1"/>
  <c r="H5353" i="1"/>
  <c r="E5354" i="1"/>
  <c r="G5354" i="1"/>
  <c r="H5354" i="1"/>
  <c r="E5355" i="1"/>
  <c r="G5355" i="1"/>
  <c r="H5355" i="1"/>
  <c r="E5356" i="1"/>
  <c r="G5356" i="1"/>
  <c r="H5356" i="1"/>
  <c r="E5357" i="1"/>
  <c r="G5357" i="1"/>
  <c r="H5357" i="1"/>
  <c r="E5358" i="1"/>
  <c r="G5358" i="1"/>
  <c r="H5358" i="1"/>
  <c r="E5359" i="1"/>
  <c r="G5359" i="1"/>
  <c r="H5359" i="1"/>
  <c r="E5360" i="1"/>
  <c r="G5360" i="1"/>
  <c r="H5360" i="1"/>
  <c r="E5361" i="1"/>
  <c r="G5361" i="1"/>
  <c r="H5361" i="1"/>
  <c r="E5362" i="1"/>
  <c r="G5362" i="1"/>
  <c r="H5362" i="1"/>
  <c r="E5363" i="1"/>
  <c r="G5363" i="1"/>
  <c r="H5363" i="1"/>
  <c r="E5364" i="1"/>
  <c r="G5364" i="1"/>
  <c r="H5364" i="1"/>
  <c r="E5365" i="1"/>
  <c r="G5365" i="1"/>
  <c r="H5365" i="1"/>
  <c r="E5366" i="1"/>
  <c r="G5366" i="1"/>
  <c r="H5366" i="1"/>
  <c r="E5367" i="1"/>
  <c r="G5367" i="1"/>
  <c r="H5367" i="1"/>
  <c r="E5368" i="1"/>
  <c r="G5368" i="1"/>
  <c r="H5368" i="1"/>
  <c r="E5369" i="1"/>
  <c r="G5369" i="1"/>
  <c r="H5369" i="1"/>
  <c r="E5370" i="1"/>
  <c r="G5370" i="1"/>
  <c r="H5370" i="1"/>
  <c r="E5371" i="1"/>
  <c r="G5371" i="1"/>
  <c r="H5371" i="1"/>
  <c r="E5372" i="1"/>
  <c r="G5372" i="1"/>
  <c r="H5372" i="1"/>
  <c r="E5373" i="1"/>
  <c r="G5373" i="1"/>
  <c r="H5373" i="1"/>
  <c r="E5374" i="1"/>
  <c r="G5374" i="1"/>
  <c r="H5374" i="1"/>
  <c r="E5375" i="1"/>
  <c r="G5375" i="1"/>
  <c r="H5375" i="1"/>
  <c r="E5376" i="1"/>
  <c r="G5376" i="1"/>
  <c r="H5376" i="1"/>
  <c r="E5377" i="1"/>
  <c r="G5377" i="1"/>
  <c r="H5377" i="1"/>
  <c r="E5378" i="1"/>
  <c r="G5378" i="1"/>
  <c r="H5378" i="1"/>
  <c r="E5379" i="1"/>
  <c r="G5379" i="1"/>
  <c r="H5379" i="1"/>
  <c r="E5380" i="1"/>
  <c r="G5380" i="1"/>
  <c r="H5380" i="1"/>
  <c r="E5381" i="1"/>
  <c r="G5381" i="1"/>
  <c r="H5381" i="1"/>
  <c r="E5382" i="1"/>
  <c r="G5382" i="1"/>
  <c r="H5382" i="1"/>
  <c r="E5383" i="1"/>
  <c r="G5383" i="1"/>
  <c r="H5383" i="1"/>
  <c r="E5384" i="1"/>
  <c r="G5384" i="1"/>
  <c r="H5384" i="1"/>
  <c r="E5385" i="1"/>
  <c r="G5385" i="1"/>
  <c r="H5385" i="1"/>
  <c r="E5386" i="1"/>
  <c r="G5386" i="1"/>
  <c r="H5386" i="1"/>
  <c r="E5387" i="1"/>
  <c r="G5387" i="1"/>
  <c r="H5387" i="1"/>
  <c r="E5388" i="1"/>
  <c r="G5388" i="1"/>
  <c r="H5388" i="1"/>
  <c r="E5389" i="1"/>
  <c r="G5389" i="1"/>
  <c r="H5389" i="1"/>
  <c r="E5390" i="1"/>
  <c r="G5390" i="1"/>
  <c r="H5390" i="1"/>
  <c r="E5391" i="1"/>
  <c r="G5391" i="1"/>
  <c r="H5391" i="1"/>
  <c r="E5392" i="1"/>
  <c r="G5392" i="1"/>
  <c r="H5392" i="1"/>
  <c r="E5393" i="1"/>
  <c r="G5393" i="1"/>
  <c r="H5393" i="1"/>
  <c r="E5394" i="1"/>
  <c r="G5394" i="1"/>
  <c r="H5394" i="1"/>
  <c r="E5395" i="1"/>
  <c r="G5395" i="1"/>
  <c r="H5395" i="1"/>
  <c r="E5396" i="1"/>
  <c r="G5396" i="1"/>
  <c r="H5396" i="1"/>
  <c r="E5397" i="1"/>
  <c r="G5397" i="1"/>
  <c r="H5397" i="1"/>
  <c r="E5398" i="1"/>
  <c r="G5398" i="1"/>
  <c r="H5398" i="1"/>
  <c r="E5399" i="1"/>
  <c r="G5399" i="1"/>
  <c r="H5399" i="1"/>
  <c r="E5400" i="1"/>
  <c r="G5400" i="1"/>
  <c r="H5400" i="1"/>
  <c r="E5401" i="1"/>
  <c r="G5401" i="1"/>
  <c r="H5401" i="1"/>
  <c r="E5402" i="1"/>
  <c r="G5402" i="1"/>
  <c r="H5402" i="1"/>
  <c r="E5403" i="1"/>
  <c r="G5403" i="1"/>
  <c r="H5403" i="1"/>
  <c r="E5404" i="1"/>
  <c r="G5404" i="1"/>
  <c r="H5404" i="1"/>
  <c r="E5405" i="1"/>
  <c r="G5405" i="1"/>
  <c r="H5405" i="1"/>
  <c r="E5406" i="1"/>
  <c r="G5406" i="1"/>
  <c r="H5406" i="1"/>
  <c r="E5407" i="1"/>
  <c r="G5407" i="1"/>
  <c r="H5407" i="1"/>
  <c r="E5408" i="1"/>
  <c r="G5408" i="1"/>
  <c r="H5408" i="1"/>
  <c r="E5409" i="1"/>
  <c r="G5409" i="1"/>
  <c r="H5409" i="1"/>
  <c r="E5410" i="1"/>
  <c r="G5410" i="1"/>
  <c r="H5410" i="1"/>
  <c r="E5411" i="1"/>
  <c r="G5411" i="1"/>
  <c r="H5411" i="1"/>
  <c r="E5412" i="1"/>
  <c r="G5412" i="1"/>
  <c r="H5412" i="1"/>
  <c r="E5413" i="1"/>
  <c r="G5413" i="1"/>
  <c r="H5413" i="1"/>
  <c r="E5414" i="1"/>
  <c r="G5414" i="1"/>
  <c r="H5414" i="1"/>
  <c r="E5415" i="1"/>
  <c r="G5415" i="1"/>
  <c r="H5415" i="1"/>
  <c r="E5416" i="1"/>
  <c r="G5416" i="1"/>
  <c r="H5416" i="1"/>
  <c r="E5417" i="1"/>
  <c r="G5417" i="1"/>
  <c r="H5417" i="1"/>
  <c r="E5418" i="1"/>
  <c r="G5418" i="1"/>
  <c r="H5418" i="1"/>
  <c r="E5419" i="1"/>
  <c r="G5419" i="1"/>
  <c r="H5419" i="1"/>
  <c r="E5420" i="1"/>
  <c r="G5420" i="1"/>
  <c r="H5420" i="1"/>
  <c r="E5421" i="1"/>
  <c r="G5421" i="1"/>
  <c r="H5421" i="1"/>
  <c r="E5422" i="1"/>
  <c r="G5422" i="1"/>
  <c r="H5422" i="1"/>
  <c r="E5423" i="1"/>
  <c r="G5423" i="1"/>
  <c r="H5423" i="1"/>
  <c r="E5424" i="1"/>
  <c r="G5424" i="1"/>
  <c r="H5424" i="1"/>
  <c r="E5425" i="1"/>
  <c r="G5425" i="1"/>
  <c r="H5425" i="1"/>
  <c r="E5426" i="1"/>
  <c r="G5426" i="1"/>
  <c r="H5426" i="1"/>
  <c r="E5427" i="1"/>
  <c r="G5427" i="1"/>
  <c r="H5427" i="1"/>
  <c r="E5428" i="1"/>
  <c r="G5428" i="1"/>
  <c r="H5428" i="1"/>
  <c r="E5429" i="1"/>
  <c r="G5429" i="1"/>
  <c r="H5429" i="1"/>
  <c r="E5430" i="1"/>
  <c r="G5430" i="1"/>
  <c r="H5430" i="1"/>
  <c r="E5431" i="1"/>
  <c r="G5431" i="1"/>
  <c r="H5431" i="1"/>
  <c r="E5432" i="1"/>
  <c r="G5432" i="1"/>
  <c r="H5432" i="1"/>
  <c r="E5433" i="1"/>
  <c r="G5433" i="1"/>
  <c r="H5433" i="1"/>
  <c r="E5434" i="1"/>
  <c r="G5434" i="1"/>
  <c r="H5434" i="1"/>
  <c r="E5435" i="1"/>
  <c r="G5435" i="1"/>
  <c r="H5435" i="1"/>
  <c r="E5436" i="1"/>
  <c r="G5436" i="1"/>
  <c r="H5436" i="1"/>
  <c r="E5437" i="1"/>
  <c r="G5437" i="1"/>
  <c r="H5437" i="1"/>
  <c r="E5438" i="1"/>
  <c r="G5438" i="1"/>
  <c r="H5438" i="1"/>
  <c r="E5439" i="1"/>
  <c r="G5439" i="1"/>
  <c r="H5439" i="1"/>
  <c r="E5440" i="1"/>
  <c r="G5440" i="1"/>
  <c r="H5440" i="1"/>
  <c r="E5441" i="1"/>
  <c r="G5441" i="1"/>
  <c r="H5441" i="1"/>
  <c r="E5442" i="1"/>
  <c r="G5442" i="1"/>
  <c r="H5442" i="1"/>
  <c r="E5443" i="1"/>
  <c r="G5443" i="1"/>
  <c r="H5443" i="1"/>
  <c r="E5444" i="1"/>
  <c r="G5444" i="1"/>
  <c r="H5444" i="1"/>
  <c r="E5445" i="1"/>
  <c r="G5445" i="1"/>
  <c r="H5445" i="1"/>
  <c r="E5446" i="1"/>
  <c r="G5446" i="1"/>
  <c r="H5446" i="1"/>
  <c r="E5447" i="1"/>
  <c r="G5447" i="1"/>
  <c r="H5447" i="1"/>
  <c r="E5448" i="1"/>
  <c r="G5448" i="1"/>
  <c r="H5448" i="1"/>
  <c r="E5449" i="1"/>
  <c r="G5449" i="1"/>
  <c r="H5449" i="1"/>
  <c r="E5450" i="1"/>
  <c r="G5450" i="1"/>
  <c r="H5450" i="1"/>
  <c r="E5451" i="1"/>
  <c r="G5451" i="1"/>
  <c r="H5451" i="1"/>
  <c r="E5452" i="1"/>
  <c r="G5452" i="1"/>
  <c r="H5452" i="1"/>
  <c r="E5453" i="1"/>
  <c r="G5453" i="1"/>
  <c r="H5453" i="1"/>
  <c r="E5454" i="1"/>
  <c r="G5454" i="1"/>
  <c r="H5454" i="1"/>
  <c r="E5455" i="1"/>
  <c r="G5455" i="1"/>
  <c r="H5455" i="1"/>
  <c r="E5456" i="1"/>
  <c r="G5456" i="1"/>
  <c r="H5456" i="1"/>
  <c r="E5457" i="1"/>
  <c r="G5457" i="1"/>
  <c r="H5457" i="1"/>
  <c r="E5458" i="1"/>
  <c r="G5458" i="1"/>
  <c r="H5458" i="1"/>
  <c r="E5459" i="1"/>
  <c r="G5459" i="1"/>
  <c r="H5459" i="1"/>
  <c r="E5460" i="1"/>
  <c r="G5460" i="1"/>
  <c r="H5460" i="1"/>
  <c r="E5461" i="1"/>
  <c r="G5461" i="1"/>
  <c r="H5461" i="1"/>
  <c r="E5462" i="1"/>
  <c r="G5462" i="1"/>
  <c r="H5462" i="1"/>
  <c r="E5463" i="1"/>
  <c r="G5463" i="1"/>
  <c r="H5463" i="1"/>
  <c r="E5464" i="1"/>
  <c r="G5464" i="1"/>
  <c r="H5464" i="1"/>
  <c r="E5465" i="1"/>
  <c r="G5465" i="1"/>
  <c r="H5465" i="1"/>
  <c r="E5466" i="1"/>
  <c r="G5466" i="1"/>
  <c r="H5466" i="1"/>
  <c r="E5467" i="1"/>
  <c r="G5467" i="1"/>
  <c r="H5467" i="1"/>
  <c r="E5468" i="1"/>
  <c r="G5468" i="1"/>
  <c r="H5468" i="1"/>
  <c r="E5469" i="1"/>
  <c r="G5469" i="1"/>
  <c r="H5469" i="1"/>
  <c r="E5470" i="1"/>
  <c r="G5470" i="1"/>
  <c r="H5470" i="1"/>
  <c r="E5471" i="1"/>
  <c r="G5471" i="1"/>
  <c r="H5471" i="1"/>
  <c r="E5472" i="1"/>
  <c r="G5472" i="1"/>
  <c r="H5472" i="1"/>
  <c r="E5473" i="1"/>
  <c r="G5473" i="1"/>
  <c r="H5473" i="1"/>
  <c r="E5474" i="1"/>
  <c r="G5474" i="1"/>
  <c r="H5474" i="1"/>
  <c r="E5475" i="1"/>
  <c r="G5475" i="1"/>
  <c r="H5475" i="1"/>
  <c r="E5476" i="1"/>
  <c r="G5476" i="1"/>
  <c r="H5476" i="1"/>
  <c r="E5477" i="1"/>
  <c r="G5477" i="1"/>
  <c r="H5477" i="1"/>
  <c r="E5478" i="1"/>
  <c r="G5478" i="1"/>
  <c r="H5478" i="1"/>
  <c r="E5479" i="1"/>
  <c r="G5479" i="1"/>
  <c r="H5479" i="1"/>
  <c r="E5480" i="1"/>
  <c r="G5480" i="1"/>
  <c r="H5480" i="1"/>
  <c r="E5481" i="1"/>
  <c r="G5481" i="1"/>
  <c r="H5481" i="1"/>
  <c r="E5482" i="1"/>
  <c r="G5482" i="1"/>
  <c r="H5482" i="1"/>
  <c r="E5483" i="1"/>
  <c r="G5483" i="1"/>
  <c r="H5483" i="1"/>
  <c r="E5484" i="1"/>
  <c r="G5484" i="1"/>
  <c r="H5484" i="1"/>
  <c r="E5485" i="1"/>
  <c r="G5485" i="1"/>
  <c r="H5485" i="1"/>
  <c r="E5486" i="1"/>
  <c r="G5486" i="1"/>
  <c r="H5486" i="1"/>
  <c r="E5487" i="1"/>
  <c r="G5487" i="1"/>
  <c r="H5487" i="1"/>
  <c r="E5488" i="1"/>
  <c r="G5488" i="1"/>
  <c r="H5488" i="1"/>
  <c r="E5489" i="1"/>
  <c r="G5489" i="1"/>
  <c r="H5489" i="1"/>
  <c r="E5490" i="1"/>
  <c r="G5490" i="1"/>
  <c r="H5490" i="1"/>
  <c r="E5491" i="1"/>
  <c r="G5491" i="1"/>
  <c r="H5491" i="1"/>
  <c r="E5492" i="1"/>
  <c r="G5492" i="1"/>
  <c r="H5492" i="1"/>
  <c r="E5493" i="1"/>
  <c r="G5493" i="1"/>
  <c r="H5493" i="1"/>
  <c r="E5494" i="1"/>
  <c r="G5494" i="1"/>
  <c r="H5494" i="1"/>
  <c r="E5495" i="1"/>
  <c r="G5495" i="1"/>
  <c r="H5495" i="1"/>
  <c r="E5496" i="1"/>
  <c r="G5496" i="1"/>
  <c r="H5496" i="1"/>
  <c r="E5497" i="1"/>
  <c r="G5497" i="1"/>
  <c r="H5497" i="1"/>
  <c r="E5498" i="1"/>
  <c r="G5498" i="1"/>
  <c r="H5498" i="1"/>
  <c r="E5499" i="1"/>
  <c r="G5499" i="1"/>
  <c r="H5499" i="1"/>
  <c r="E5500" i="1"/>
  <c r="G5500" i="1"/>
  <c r="H5500" i="1"/>
  <c r="E5501" i="1"/>
  <c r="G5501" i="1"/>
  <c r="H5501" i="1"/>
  <c r="E5502" i="1"/>
  <c r="G5502" i="1"/>
  <c r="H5502" i="1"/>
  <c r="E5503" i="1"/>
  <c r="G5503" i="1"/>
  <c r="H5503" i="1"/>
  <c r="E5504" i="1"/>
  <c r="G5504" i="1"/>
  <c r="H5504" i="1"/>
  <c r="E5505" i="1"/>
  <c r="G5505" i="1"/>
  <c r="H5505" i="1"/>
  <c r="E5506" i="1"/>
  <c r="G5506" i="1"/>
  <c r="H5506" i="1"/>
  <c r="E5507" i="1"/>
  <c r="G5507" i="1"/>
  <c r="H5507" i="1"/>
  <c r="E5508" i="1"/>
  <c r="G5508" i="1"/>
  <c r="H5508" i="1"/>
  <c r="E5509" i="1"/>
  <c r="G5509" i="1"/>
  <c r="H5509" i="1"/>
  <c r="E5510" i="1"/>
  <c r="G5510" i="1"/>
  <c r="H5510" i="1"/>
  <c r="E5511" i="1"/>
  <c r="G5511" i="1"/>
  <c r="H5511" i="1"/>
  <c r="E5512" i="1"/>
  <c r="G5512" i="1"/>
  <c r="H5512" i="1"/>
  <c r="E5513" i="1"/>
  <c r="G5513" i="1"/>
  <c r="H5513" i="1"/>
  <c r="E5514" i="1"/>
  <c r="G5514" i="1"/>
  <c r="H5514" i="1"/>
  <c r="E5515" i="1"/>
  <c r="G5515" i="1"/>
  <c r="H5515" i="1"/>
  <c r="E5516" i="1"/>
  <c r="G5516" i="1"/>
  <c r="H5516" i="1"/>
  <c r="E5517" i="1"/>
  <c r="G5517" i="1"/>
  <c r="H5517" i="1"/>
  <c r="E5518" i="1"/>
  <c r="G5518" i="1"/>
  <c r="H5518" i="1"/>
  <c r="E5519" i="1"/>
  <c r="G5519" i="1"/>
  <c r="H5519" i="1"/>
  <c r="E5520" i="1"/>
  <c r="G5520" i="1"/>
  <c r="H5520" i="1"/>
  <c r="E5521" i="1"/>
  <c r="G5521" i="1"/>
  <c r="H5521" i="1"/>
  <c r="E5522" i="1"/>
  <c r="G5522" i="1"/>
  <c r="H5522" i="1"/>
  <c r="E5523" i="1"/>
  <c r="G5523" i="1"/>
  <c r="H5523" i="1"/>
  <c r="E5524" i="1"/>
  <c r="G5524" i="1"/>
  <c r="H5524" i="1"/>
  <c r="E5525" i="1"/>
  <c r="G5525" i="1"/>
  <c r="H5525" i="1"/>
  <c r="E5526" i="1"/>
  <c r="G5526" i="1"/>
  <c r="H5526" i="1"/>
  <c r="E5527" i="1"/>
  <c r="G5527" i="1"/>
  <c r="H5527" i="1"/>
  <c r="E5528" i="1"/>
  <c r="G5528" i="1"/>
  <c r="H5528" i="1"/>
  <c r="E5529" i="1"/>
  <c r="G5529" i="1"/>
  <c r="H5529" i="1"/>
  <c r="E5530" i="1"/>
  <c r="G5530" i="1"/>
  <c r="H5530" i="1"/>
  <c r="E5531" i="1"/>
  <c r="G5531" i="1"/>
  <c r="H5531" i="1"/>
  <c r="E5532" i="1"/>
  <c r="G5532" i="1"/>
  <c r="H5532" i="1"/>
  <c r="E5533" i="1"/>
  <c r="G5533" i="1"/>
  <c r="H5533" i="1"/>
  <c r="E5534" i="1"/>
  <c r="G5534" i="1"/>
  <c r="H5534" i="1"/>
  <c r="E5535" i="1"/>
  <c r="G5535" i="1"/>
  <c r="H5535" i="1"/>
  <c r="E5536" i="1"/>
  <c r="G5536" i="1"/>
  <c r="H5536" i="1"/>
  <c r="E5537" i="1"/>
  <c r="G5537" i="1"/>
  <c r="H5537" i="1"/>
  <c r="E5538" i="1"/>
  <c r="G5538" i="1"/>
  <c r="H5538" i="1"/>
  <c r="E5539" i="1"/>
  <c r="G5539" i="1"/>
  <c r="H5539" i="1"/>
  <c r="E5540" i="1"/>
  <c r="G5540" i="1"/>
  <c r="H5540" i="1"/>
  <c r="E5541" i="1"/>
  <c r="G5541" i="1"/>
  <c r="H5541" i="1"/>
  <c r="E5542" i="1"/>
  <c r="G5542" i="1"/>
  <c r="H5542" i="1"/>
  <c r="E5543" i="1"/>
  <c r="G5543" i="1"/>
  <c r="H5543" i="1"/>
  <c r="E5544" i="1"/>
  <c r="G5544" i="1"/>
  <c r="H5544" i="1"/>
  <c r="E5545" i="1"/>
  <c r="G5545" i="1"/>
  <c r="H5545" i="1"/>
  <c r="E5546" i="1"/>
  <c r="G5546" i="1"/>
  <c r="H5546" i="1"/>
  <c r="E5547" i="1"/>
  <c r="G5547" i="1"/>
  <c r="H5547" i="1"/>
  <c r="E5548" i="1"/>
  <c r="G5548" i="1"/>
  <c r="H5548" i="1"/>
  <c r="E5549" i="1"/>
  <c r="G5549" i="1"/>
  <c r="H5549" i="1"/>
  <c r="E5550" i="1"/>
  <c r="G5550" i="1"/>
  <c r="H5550" i="1"/>
  <c r="E5551" i="1"/>
  <c r="G5551" i="1"/>
  <c r="H5551" i="1"/>
  <c r="E5552" i="1"/>
  <c r="G5552" i="1"/>
  <c r="H5552" i="1"/>
  <c r="E5553" i="1"/>
  <c r="G5553" i="1"/>
  <c r="H5553" i="1"/>
  <c r="E5554" i="1"/>
  <c r="G5554" i="1"/>
  <c r="H5554" i="1"/>
  <c r="E5555" i="1"/>
  <c r="G5555" i="1"/>
  <c r="H5555" i="1"/>
  <c r="E5556" i="1"/>
  <c r="G5556" i="1"/>
  <c r="H5556" i="1"/>
  <c r="E5557" i="1"/>
  <c r="G5557" i="1"/>
  <c r="H5557" i="1"/>
  <c r="E5558" i="1"/>
  <c r="G5558" i="1"/>
  <c r="H5558" i="1"/>
  <c r="E5559" i="1"/>
  <c r="G5559" i="1"/>
  <c r="H5559" i="1"/>
  <c r="E5560" i="1"/>
  <c r="G5560" i="1"/>
  <c r="H5560" i="1"/>
  <c r="E5561" i="1"/>
  <c r="G5561" i="1"/>
  <c r="H5561" i="1"/>
  <c r="E5562" i="1"/>
  <c r="G5562" i="1"/>
  <c r="H5562" i="1"/>
  <c r="E5563" i="1"/>
  <c r="G5563" i="1"/>
  <c r="H5563" i="1"/>
  <c r="E5564" i="1"/>
  <c r="G5564" i="1"/>
  <c r="H5564" i="1"/>
  <c r="E5565" i="1"/>
  <c r="G5565" i="1"/>
  <c r="H5565" i="1"/>
  <c r="E5566" i="1"/>
  <c r="G5566" i="1"/>
  <c r="H5566" i="1"/>
  <c r="E5567" i="1"/>
  <c r="G5567" i="1"/>
  <c r="H5567" i="1"/>
  <c r="E5568" i="1"/>
  <c r="G5568" i="1"/>
  <c r="H5568" i="1"/>
  <c r="E5569" i="1"/>
  <c r="G5569" i="1"/>
  <c r="H5569" i="1"/>
  <c r="E5570" i="1"/>
  <c r="G5570" i="1"/>
  <c r="H5570" i="1"/>
  <c r="E5571" i="1"/>
  <c r="G5571" i="1"/>
  <c r="H5571" i="1"/>
  <c r="E5572" i="1"/>
  <c r="G5572" i="1"/>
  <c r="H5572" i="1"/>
  <c r="E5573" i="1"/>
  <c r="G5573" i="1"/>
  <c r="H5573" i="1"/>
  <c r="E5574" i="1"/>
  <c r="G5574" i="1"/>
  <c r="H5574" i="1"/>
  <c r="E5575" i="1"/>
  <c r="G5575" i="1"/>
  <c r="H5575" i="1"/>
  <c r="E5576" i="1"/>
  <c r="G5576" i="1"/>
  <c r="H5576" i="1"/>
  <c r="E5577" i="1"/>
  <c r="G5577" i="1"/>
  <c r="H5577" i="1"/>
  <c r="E5578" i="1"/>
  <c r="G5578" i="1"/>
  <c r="H5578" i="1"/>
  <c r="E5579" i="1"/>
  <c r="G5579" i="1"/>
  <c r="H5579" i="1"/>
  <c r="E5580" i="1"/>
  <c r="G5580" i="1"/>
  <c r="H5580" i="1"/>
  <c r="E5581" i="1"/>
  <c r="G5581" i="1"/>
  <c r="H5581" i="1"/>
  <c r="E5582" i="1"/>
  <c r="G5582" i="1"/>
  <c r="H5582" i="1"/>
  <c r="E5583" i="1"/>
  <c r="G5583" i="1"/>
  <c r="H5583" i="1"/>
  <c r="E5584" i="1"/>
  <c r="G5584" i="1"/>
  <c r="H5584" i="1"/>
  <c r="E5585" i="1"/>
  <c r="G5585" i="1"/>
  <c r="H5585" i="1"/>
  <c r="E5586" i="1"/>
  <c r="G5586" i="1"/>
  <c r="H5586" i="1"/>
  <c r="E5587" i="1"/>
  <c r="G5587" i="1"/>
  <c r="H5587" i="1"/>
  <c r="E5588" i="1"/>
  <c r="G5588" i="1"/>
  <c r="H5588" i="1"/>
  <c r="E5589" i="1"/>
  <c r="G5589" i="1"/>
  <c r="H5589" i="1"/>
  <c r="E5590" i="1"/>
  <c r="G5590" i="1"/>
  <c r="H5590" i="1"/>
  <c r="E5591" i="1"/>
  <c r="G5591" i="1"/>
  <c r="H5591" i="1"/>
  <c r="E5592" i="1"/>
  <c r="G5592" i="1"/>
  <c r="H5592" i="1"/>
  <c r="E5593" i="1"/>
  <c r="G5593" i="1"/>
  <c r="H5593" i="1"/>
  <c r="E5594" i="1"/>
  <c r="G5594" i="1"/>
  <c r="H5594" i="1"/>
  <c r="E5595" i="1"/>
  <c r="G5595" i="1"/>
  <c r="H5595" i="1"/>
  <c r="E5596" i="1"/>
  <c r="G5596" i="1"/>
  <c r="H5596" i="1"/>
  <c r="E5597" i="1"/>
  <c r="G5597" i="1"/>
  <c r="H5597" i="1"/>
  <c r="E5598" i="1"/>
  <c r="G5598" i="1"/>
  <c r="H5598" i="1"/>
  <c r="E5599" i="1"/>
  <c r="G5599" i="1"/>
  <c r="H5599" i="1"/>
  <c r="E5600" i="1"/>
  <c r="G5600" i="1"/>
  <c r="H5600" i="1"/>
  <c r="E5601" i="1"/>
  <c r="G5601" i="1"/>
  <c r="H5601" i="1"/>
  <c r="E5602" i="1"/>
  <c r="G5602" i="1"/>
  <c r="H5602" i="1"/>
  <c r="E5603" i="1"/>
  <c r="G5603" i="1"/>
  <c r="H5603" i="1"/>
  <c r="E5604" i="1"/>
  <c r="G5604" i="1"/>
  <c r="H5604" i="1"/>
  <c r="E5605" i="1"/>
  <c r="G5605" i="1"/>
  <c r="H5605" i="1"/>
  <c r="E5606" i="1"/>
  <c r="G5606" i="1"/>
  <c r="H5606" i="1"/>
  <c r="E5607" i="1"/>
  <c r="G5607" i="1"/>
  <c r="H5607" i="1"/>
  <c r="E5608" i="1"/>
  <c r="G5608" i="1"/>
  <c r="H5608" i="1"/>
  <c r="E5609" i="1"/>
  <c r="G5609" i="1"/>
  <c r="H5609" i="1"/>
  <c r="E5610" i="1"/>
  <c r="G5610" i="1"/>
  <c r="H5610" i="1"/>
  <c r="E5611" i="1"/>
  <c r="G5611" i="1"/>
  <c r="H5611" i="1"/>
  <c r="E5612" i="1"/>
  <c r="G5612" i="1"/>
  <c r="H5612" i="1"/>
  <c r="E5613" i="1"/>
  <c r="G5613" i="1"/>
  <c r="H5613" i="1"/>
  <c r="E5614" i="1"/>
  <c r="G5614" i="1"/>
  <c r="H5614" i="1"/>
  <c r="E5615" i="1"/>
  <c r="G5615" i="1"/>
  <c r="H5615" i="1"/>
  <c r="E5616" i="1"/>
  <c r="G5616" i="1"/>
  <c r="H5616" i="1"/>
  <c r="E5617" i="1"/>
  <c r="G5617" i="1"/>
  <c r="H5617" i="1"/>
  <c r="E5618" i="1"/>
  <c r="G5618" i="1"/>
  <c r="H5618" i="1"/>
  <c r="E5619" i="1"/>
  <c r="G5619" i="1"/>
  <c r="H5619" i="1"/>
  <c r="E5620" i="1"/>
  <c r="G5620" i="1"/>
  <c r="H5620" i="1"/>
  <c r="E5621" i="1"/>
  <c r="G5621" i="1"/>
  <c r="H5621" i="1"/>
  <c r="E5622" i="1"/>
  <c r="G5622" i="1"/>
  <c r="H5622" i="1"/>
  <c r="E5623" i="1"/>
  <c r="G5623" i="1"/>
  <c r="H5623" i="1"/>
  <c r="E5624" i="1"/>
  <c r="G5624" i="1"/>
  <c r="H5624" i="1"/>
  <c r="E5625" i="1"/>
  <c r="G5625" i="1"/>
  <c r="H5625" i="1"/>
  <c r="E5626" i="1"/>
  <c r="G5626" i="1"/>
  <c r="H5626" i="1"/>
  <c r="E5627" i="1"/>
  <c r="G5627" i="1"/>
  <c r="H5627" i="1"/>
  <c r="E5628" i="1"/>
  <c r="G5628" i="1"/>
  <c r="H5628" i="1"/>
  <c r="E5629" i="1"/>
  <c r="G5629" i="1"/>
  <c r="H5629" i="1"/>
  <c r="E5630" i="1"/>
  <c r="G5630" i="1"/>
  <c r="H5630" i="1"/>
  <c r="E5631" i="1"/>
  <c r="G5631" i="1"/>
  <c r="H5631" i="1"/>
  <c r="E5632" i="1"/>
  <c r="G5632" i="1"/>
  <c r="H5632" i="1"/>
  <c r="E5633" i="1"/>
  <c r="G5633" i="1"/>
  <c r="H5633" i="1"/>
  <c r="E5634" i="1"/>
  <c r="G5634" i="1"/>
  <c r="H5634" i="1"/>
  <c r="E5635" i="1"/>
  <c r="G5635" i="1"/>
  <c r="H5635" i="1"/>
  <c r="E5636" i="1"/>
  <c r="G5636" i="1"/>
  <c r="H5636" i="1"/>
  <c r="E5637" i="1"/>
  <c r="G5637" i="1"/>
  <c r="H5637" i="1"/>
  <c r="E5638" i="1"/>
  <c r="G5638" i="1"/>
  <c r="H5638" i="1"/>
  <c r="E5639" i="1"/>
  <c r="G5639" i="1"/>
  <c r="H5639" i="1"/>
  <c r="E5640" i="1"/>
  <c r="G5640" i="1"/>
  <c r="H5640" i="1"/>
  <c r="E5641" i="1"/>
  <c r="G5641" i="1"/>
  <c r="H5641" i="1"/>
  <c r="E5642" i="1"/>
  <c r="G5642" i="1"/>
  <c r="H5642" i="1"/>
  <c r="E5643" i="1"/>
  <c r="G5643" i="1"/>
  <c r="H5643" i="1"/>
  <c r="E5644" i="1"/>
  <c r="G5644" i="1"/>
  <c r="H5644" i="1"/>
  <c r="E5645" i="1"/>
  <c r="G5645" i="1"/>
  <c r="H5645" i="1"/>
  <c r="E5646" i="1"/>
  <c r="G5646" i="1"/>
  <c r="H5646" i="1"/>
  <c r="E5647" i="1"/>
  <c r="G5647" i="1"/>
  <c r="H5647" i="1"/>
  <c r="E5648" i="1"/>
  <c r="G5648" i="1"/>
  <c r="H5648" i="1"/>
  <c r="E5649" i="1"/>
  <c r="G5649" i="1"/>
  <c r="H5649" i="1"/>
  <c r="E5650" i="1"/>
  <c r="G5650" i="1"/>
  <c r="H5650" i="1"/>
  <c r="E5651" i="1"/>
  <c r="G5651" i="1"/>
  <c r="H5651" i="1"/>
  <c r="E5652" i="1"/>
  <c r="G5652" i="1"/>
  <c r="H5652" i="1"/>
  <c r="E5653" i="1"/>
  <c r="G5653" i="1"/>
  <c r="H5653" i="1"/>
  <c r="E5654" i="1"/>
  <c r="G5654" i="1"/>
  <c r="H5654" i="1"/>
  <c r="E5655" i="1"/>
  <c r="G5655" i="1"/>
  <c r="H5655" i="1"/>
  <c r="E5656" i="1"/>
  <c r="G5656" i="1"/>
  <c r="H5656" i="1"/>
  <c r="E5657" i="1"/>
  <c r="G5657" i="1"/>
  <c r="H5657" i="1"/>
  <c r="E5658" i="1"/>
  <c r="G5658" i="1"/>
  <c r="H5658" i="1"/>
  <c r="E5659" i="1"/>
  <c r="G5659" i="1"/>
  <c r="H5659" i="1"/>
  <c r="E5660" i="1"/>
  <c r="G5660" i="1"/>
  <c r="H5660" i="1"/>
  <c r="E5661" i="1"/>
  <c r="G5661" i="1"/>
  <c r="H5661" i="1"/>
  <c r="E5662" i="1"/>
  <c r="G5662" i="1"/>
  <c r="H5662" i="1"/>
  <c r="E5663" i="1"/>
  <c r="G5663" i="1"/>
  <c r="H5663" i="1"/>
  <c r="E5664" i="1"/>
  <c r="G5664" i="1"/>
  <c r="H5664" i="1"/>
  <c r="E5665" i="1"/>
  <c r="G5665" i="1"/>
  <c r="H5665" i="1"/>
  <c r="E5666" i="1"/>
  <c r="G5666" i="1"/>
  <c r="H5666" i="1"/>
  <c r="E5667" i="1"/>
  <c r="G5667" i="1"/>
  <c r="H5667" i="1"/>
  <c r="E5668" i="1"/>
  <c r="G5668" i="1"/>
  <c r="H5668" i="1"/>
  <c r="E5669" i="1"/>
  <c r="G5669" i="1"/>
  <c r="H5669" i="1"/>
  <c r="E5670" i="1"/>
  <c r="G5670" i="1"/>
  <c r="H5670" i="1"/>
  <c r="E5671" i="1"/>
  <c r="G5671" i="1"/>
  <c r="H5671" i="1"/>
  <c r="E5672" i="1"/>
  <c r="G5672" i="1"/>
  <c r="H5672" i="1"/>
  <c r="E5673" i="1"/>
  <c r="G5673" i="1"/>
  <c r="H5673" i="1"/>
  <c r="E5674" i="1"/>
  <c r="G5674" i="1"/>
  <c r="H5674" i="1"/>
  <c r="E5675" i="1"/>
  <c r="G5675" i="1"/>
  <c r="H5675" i="1"/>
  <c r="E5676" i="1"/>
  <c r="G5676" i="1"/>
  <c r="H5676" i="1"/>
  <c r="E5677" i="1"/>
  <c r="G5677" i="1"/>
  <c r="H5677" i="1"/>
  <c r="E5678" i="1"/>
  <c r="G5678" i="1"/>
  <c r="H5678" i="1"/>
  <c r="E5679" i="1"/>
  <c r="G5679" i="1"/>
  <c r="H5679" i="1"/>
  <c r="E5680" i="1"/>
  <c r="G5680" i="1"/>
  <c r="H5680" i="1"/>
  <c r="E5681" i="1"/>
  <c r="G5681" i="1"/>
  <c r="H5681" i="1"/>
  <c r="E5682" i="1"/>
  <c r="G5682" i="1"/>
  <c r="H5682" i="1"/>
  <c r="E5683" i="1"/>
  <c r="G5683" i="1"/>
  <c r="H5683" i="1"/>
  <c r="E5684" i="1"/>
  <c r="G5684" i="1"/>
  <c r="H5684" i="1"/>
  <c r="E5685" i="1"/>
  <c r="G5685" i="1"/>
  <c r="H5685" i="1"/>
  <c r="E5686" i="1"/>
  <c r="G5686" i="1"/>
  <c r="H5686" i="1"/>
  <c r="E5687" i="1"/>
  <c r="G5687" i="1"/>
  <c r="H5687" i="1"/>
  <c r="E5688" i="1"/>
  <c r="G5688" i="1"/>
  <c r="H5688" i="1"/>
  <c r="E5689" i="1"/>
  <c r="G5689" i="1"/>
  <c r="H5689" i="1"/>
  <c r="E5690" i="1"/>
  <c r="G5690" i="1"/>
  <c r="H5690" i="1"/>
  <c r="E5691" i="1"/>
  <c r="G5691" i="1"/>
  <c r="H5691" i="1"/>
  <c r="E5692" i="1"/>
  <c r="G5692" i="1"/>
  <c r="H5692" i="1"/>
  <c r="E5693" i="1"/>
  <c r="G5693" i="1"/>
  <c r="H5693" i="1"/>
  <c r="E5694" i="1"/>
  <c r="G5694" i="1"/>
  <c r="H5694" i="1"/>
  <c r="E5695" i="1"/>
  <c r="G5695" i="1"/>
  <c r="H5695" i="1"/>
  <c r="E5696" i="1"/>
  <c r="G5696" i="1"/>
  <c r="H5696" i="1"/>
  <c r="E5697" i="1"/>
  <c r="G5697" i="1"/>
  <c r="H5697" i="1"/>
  <c r="E5698" i="1"/>
  <c r="G5698" i="1"/>
  <c r="H5698" i="1"/>
  <c r="E5699" i="1"/>
  <c r="G5699" i="1"/>
  <c r="H5699" i="1"/>
  <c r="E5700" i="1"/>
  <c r="G5700" i="1"/>
  <c r="H5700" i="1"/>
  <c r="E5701" i="1"/>
  <c r="G5701" i="1"/>
  <c r="H5701" i="1"/>
  <c r="E5702" i="1"/>
  <c r="G5702" i="1"/>
  <c r="H5702" i="1"/>
  <c r="E5703" i="1"/>
  <c r="G5703" i="1"/>
  <c r="H5703" i="1"/>
  <c r="E5704" i="1"/>
  <c r="G5704" i="1"/>
  <c r="H5704" i="1"/>
  <c r="E5705" i="1"/>
  <c r="G5705" i="1"/>
  <c r="H5705" i="1"/>
  <c r="E5706" i="1"/>
  <c r="G5706" i="1"/>
  <c r="H5706" i="1"/>
  <c r="E5707" i="1"/>
  <c r="G5707" i="1"/>
  <c r="H5707" i="1"/>
  <c r="E5708" i="1"/>
  <c r="G5708" i="1"/>
  <c r="H5708" i="1"/>
  <c r="E5709" i="1"/>
  <c r="G5709" i="1"/>
  <c r="H5709" i="1"/>
  <c r="E5710" i="1"/>
  <c r="G5710" i="1"/>
  <c r="H5710" i="1"/>
  <c r="E5711" i="1"/>
  <c r="G5711" i="1"/>
  <c r="H5711" i="1"/>
  <c r="E5712" i="1"/>
  <c r="G5712" i="1"/>
  <c r="H5712" i="1"/>
  <c r="E5713" i="1"/>
  <c r="G5713" i="1"/>
  <c r="H5713" i="1"/>
  <c r="E5714" i="1"/>
  <c r="G5714" i="1"/>
  <c r="H5714" i="1"/>
  <c r="E5715" i="1"/>
  <c r="G5715" i="1"/>
  <c r="H5715" i="1"/>
  <c r="E5716" i="1"/>
  <c r="G5716" i="1"/>
  <c r="H5716" i="1"/>
  <c r="E5717" i="1"/>
  <c r="G5717" i="1"/>
  <c r="H5717" i="1"/>
  <c r="E5718" i="1"/>
  <c r="G5718" i="1"/>
  <c r="H5718" i="1"/>
  <c r="E5719" i="1"/>
  <c r="G5719" i="1"/>
  <c r="H5719" i="1"/>
  <c r="E5720" i="1"/>
  <c r="G5720" i="1"/>
  <c r="H5720" i="1"/>
  <c r="E5721" i="1"/>
  <c r="G5721" i="1"/>
  <c r="H5721" i="1"/>
  <c r="E5722" i="1"/>
  <c r="G5722" i="1"/>
  <c r="H5722" i="1"/>
  <c r="E5723" i="1"/>
  <c r="G5723" i="1"/>
  <c r="H5723" i="1"/>
  <c r="E5724" i="1"/>
  <c r="G5724" i="1"/>
  <c r="H5724" i="1"/>
  <c r="E5725" i="1"/>
  <c r="G5725" i="1"/>
  <c r="H5725" i="1"/>
  <c r="E5726" i="1"/>
  <c r="G5726" i="1"/>
  <c r="H5726" i="1"/>
  <c r="E5727" i="1"/>
  <c r="G5727" i="1"/>
  <c r="H5727" i="1"/>
  <c r="E5728" i="1"/>
  <c r="G5728" i="1"/>
  <c r="H5728" i="1"/>
  <c r="E5729" i="1"/>
  <c r="G5729" i="1"/>
  <c r="H5729" i="1"/>
  <c r="E5730" i="1"/>
  <c r="G5730" i="1"/>
  <c r="H5730" i="1"/>
  <c r="E5731" i="1"/>
  <c r="G5731" i="1"/>
  <c r="H5731" i="1"/>
  <c r="E5732" i="1"/>
  <c r="G5732" i="1"/>
  <c r="H5732" i="1"/>
  <c r="E5733" i="1"/>
  <c r="G5733" i="1"/>
  <c r="H5733" i="1"/>
  <c r="E5734" i="1"/>
  <c r="G5734" i="1"/>
  <c r="H5734" i="1"/>
  <c r="E5735" i="1"/>
  <c r="G5735" i="1"/>
  <c r="H5735" i="1"/>
  <c r="E5736" i="1"/>
  <c r="G5736" i="1"/>
  <c r="H5736" i="1"/>
  <c r="E5737" i="1"/>
  <c r="G5737" i="1"/>
  <c r="H5737" i="1"/>
  <c r="E5738" i="1"/>
  <c r="G5738" i="1"/>
  <c r="H5738" i="1"/>
  <c r="E5739" i="1"/>
  <c r="G5739" i="1"/>
  <c r="H5739" i="1"/>
  <c r="E5740" i="1"/>
  <c r="G5740" i="1"/>
  <c r="H5740" i="1"/>
  <c r="E5741" i="1"/>
  <c r="G5741" i="1"/>
  <c r="H5741" i="1"/>
  <c r="E5742" i="1"/>
  <c r="G5742" i="1"/>
  <c r="H5742" i="1"/>
  <c r="E5743" i="1"/>
  <c r="G5743" i="1"/>
  <c r="H5743" i="1"/>
  <c r="E5744" i="1"/>
  <c r="G5744" i="1"/>
  <c r="H5744" i="1"/>
  <c r="E5745" i="1"/>
  <c r="G5745" i="1"/>
  <c r="H5745" i="1"/>
  <c r="E5746" i="1"/>
  <c r="G5746" i="1"/>
  <c r="H5746" i="1"/>
  <c r="E5747" i="1"/>
  <c r="G5747" i="1"/>
  <c r="H5747" i="1"/>
  <c r="E5748" i="1"/>
  <c r="G5748" i="1"/>
  <c r="H5748" i="1"/>
  <c r="E5749" i="1"/>
  <c r="G5749" i="1"/>
  <c r="H5749" i="1"/>
  <c r="E5750" i="1"/>
  <c r="G5750" i="1"/>
  <c r="H5750" i="1"/>
  <c r="E5751" i="1"/>
  <c r="G5751" i="1"/>
  <c r="H5751" i="1"/>
  <c r="E5752" i="1"/>
  <c r="G5752" i="1"/>
  <c r="H5752" i="1"/>
  <c r="E5753" i="1"/>
  <c r="G5753" i="1"/>
  <c r="H5753" i="1"/>
  <c r="E5754" i="1"/>
  <c r="G5754" i="1"/>
  <c r="H5754" i="1"/>
  <c r="E5755" i="1"/>
  <c r="G5755" i="1"/>
  <c r="H5755" i="1"/>
  <c r="E5756" i="1"/>
  <c r="G5756" i="1"/>
  <c r="H5756" i="1"/>
  <c r="E5757" i="1"/>
  <c r="G5757" i="1"/>
  <c r="H5757" i="1"/>
  <c r="E5758" i="1"/>
  <c r="G5758" i="1"/>
  <c r="H5758" i="1"/>
  <c r="E5759" i="1"/>
  <c r="G5759" i="1"/>
  <c r="H5759" i="1"/>
  <c r="E5760" i="1"/>
  <c r="G5760" i="1"/>
  <c r="H5760" i="1"/>
  <c r="E5761" i="1"/>
  <c r="G5761" i="1"/>
  <c r="H5761" i="1"/>
  <c r="E5762" i="1"/>
  <c r="G5762" i="1"/>
  <c r="H5762" i="1"/>
  <c r="E5763" i="1"/>
  <c r="G5763" i="1"/>
  <c r="H5763" i="1"/>
  <c r="E5764" i="1"/>
  <c r="G5764" i="1"/>
  <c r="H5764" i="1"/>
  <c r="E5765" i="1"/>
  <c r="G5765" i="1"/>
  <c r="H5765" i="1"/>
  <c r="E5766" i="1"/>
  <c r="G5766" i="1"/>
  <c r="H5766" i="1"/>
  <c r="E5767" i="1"/>
  <c r="G5767" i="1"/>
  <c r="H5767" i="1"/>
  <c r="E5768" i="1"/>
  <c r="G5768" i="1"/>
  <c r="H5768" i="1"/>
  <c r="E5769" i="1"/>
  <c r="G5769" i="1"/>
  <c r="H5769" i="1"/>
  <c r="E5770" i="1"/>
  <c r="G5770" i="1"/>
  <c r="H5770" i="1"/>
  <c r="E5771" i="1"/>
  <c r="G5771" i="1"/>
  <c r="H5771" i="1"/>
  <c r="E5772" i="1"/>
  <c r="G5772" i="1"/>
  <c r="H5772" i="1"/>
  <c r="E5773" i="1"/>
  <c r="G5773" i="1"/>
  <c r="H5773" i="1"/>
  <c r="E5774" i="1"/>
  <c r="G5774" i="1"/>
  <c r="H5774" i="1"/>
  <c r="E5775" i="1"/>
  <c r="G5775" i="1"/>
  <c r="H5775" i="1"/>
  <c r="E5776" i="1"/>
  <c r="G5776" i="1"/>
  <c r="H5776" i="1"/>
  <c r="E5777" i="1"/>
  <c r="G5777" i="1"/>
  <c r="H5777" i="1"/>
  <c r="E5778" i="1"/>
  <c r="G5778" i="1"/>
  <c r="H5778" i="1"/>
  <c r="E5779" i="1"/>
  <c r="G5779" i="1"/>
  <c r="H5779" i="1"/>
  <c r="E5780" i="1"/>
  <c r="G5780" i="1"/>
  <c r="H5780" i="1"/>
  <c r="E5781" i="1"/>
  <c r="G5781" i="1"/>
  <c r="H5781" i="1"/>
  <c r="E5782" i="1"/>
  <c r="G5782" i="1"/>
  <c r="H5782" i="1"/>
  <c r="E5783" i="1"/>
  <c r="G5783" i="1"/>
  <c r="H5783" i="1"/>
  <c r="E5784" i="1"/>
  <c r="G5784" i="1"/>
  <c r="H5784" i="1"/>
  <c r="E5785" i="1"/>
  <c r="G5785" i="1"/>
  <c r="H5785" i="1"/>
  <c r="E5786" i="1"/>
  <c r="G5786" i="1"/>
  <c r="H5786" i="1"/>
  <c r="E5787" i="1"/>
  <c r="G5787" i="1"/>
  <c r="H5787" i="1"/>
  <c r="E5788" i="1"/>
  <c r="G5788" i="1"/>
  <c r="H5788" i="1"/>
  <c r="E5789" i="1"/>
  <c r="G5789" i="1"/>
  <c r="H5789" i="1"/>
  <c r="E5790" i="1"/>
  <c r="G5790" i="1"/>
  <c r="H5790" i="1"/>
  <c r="E5791" i="1"/>
  <c r="G5791" i="1"/>
  <c r="H5791" i="1"/>
  <c r="E5792" i="1"/>
  <c r="G5792" i="1"/>
  <c r="H5792" i="1"/>
  <c r="E5793" i="1"/>
  <c r="G5793" i="1"/>
  <c r="H5793" i="1"/>
  <c r="E5794" i="1"/>
  <c r="G5794" i="1"/>
  <c r="H5794" i="1"/>
  <c r="E5795" i="1"/>
  <c r="G5795" i="1"/>
  <c r="H5795" i="1"/>
  <c r="E5796" i="1"/>
  <c r="G5796" i="1"/>
  <c r="H5796" i="1"/>
  <c r="E5797" i="1"/>
  <c r="G5797" i="1"/>
  <c r="H5797" i="1"/>
  <c r="E5798" i="1"/>
  <c r="G5798" i="1"/>
  <c r="H5798" i="1"/>
  <c r="E5799" i="1"/>
  <c r="G5799" i="1"/>
  <c r="H5799" i="1"/>
  <c r="E5800" i="1"/>
  <c r="G5800" i="1"/>
  <c r="H5800" i="1"/>
  <c r="E5801" i="1"/>
  <c r="G5801" i="1"/>
  <c r="H5801" i="1"/>
  <c r="E5802" i="1"/>
  <c r="G5802" i="1"/>
  <c r="H5802" i="1"/>
  <c r="E5803" i="1"/>
  <c r="G5803" i="1"/>
  <c r="H5803" i="1"/>
  <c r="E5804" i="1"/>
  <c r="G5804" i="1"/>
  <c r="H5804" i="1"/>
  <c r="E5805" i="1"/>
  <c r="G5805" i="1"/>
  <c r="H5805" i="1"/>
  <c r="E5806" i="1"/>
  <c r="G5806" i="1"/>
  <c r="H5806" i="1"/>
  <c r="E5807" i="1"/>
  <c r="G5807" i="1"/>
  <c r="H5807" i="1"/>
  <c r="E5808" i="1"/>
  <c r="G5808" i="1"/>
  <c r="H5808" i="1"/>
  <c r="E5809" i="1"/>
  <c r="G5809" i="1"/>
  <c r="H5809" i="1"/>
  <c r="E5810" i="1"/>
  <c r="G5810" i="1"/>
  <c r="H5810" i="1"/>
  <c r="E5811" i="1"/>
  <c r="G5811" i="1"/>
  <c r="H5811" i="1"/>
  <c r="E5812" i="1"/>
  <c r="G5812" i="1"/>
  <c r="H5812" i="1"/>
  <c r="E5813" i="1"/>
  <c r="G5813" i="1"/>
  <c r="H5813" i="1"/>
  <c r="E5814" i="1"/>
  <c r="G5814" i="1"/>
  <c r="H5814" i="1"/>
  <c r="E5815" i="1"/>
  <c r="G5815" i="1"/>
  <c r="H5815" i="1"/>
  <c r="E5816" i="1"/>
  <c r="G5816" i="1"/>
  <c r="H5816" i="1"/>
  <c r="E5817" i="1"/>
  <c r="G5817" i="1"/>
  <c r="H5817" i="1"/>
  <c r="E5818" i="1"/>
  <c r="G5818" i="1"/>
  <c r="H5818" i="1"/>
  <c r="E5819" i="1"/>
  <c r="G5819" i="1"/>
  <c r="H5819" i="1"/>
  <c r="E5820" i="1"/>
  <c r="G5820" i="1"/>
  <c r="H5820" i="1"/>
  <c r="E5821" i="1"/>
  <c r="G5821" i="1"/>
  <c r="H5821" i="1"/>
  <c r="E5822" i="1"/>
  <c r="G5822" i="1"/>
  <c r="H5822" i="1"/>
  <c r="E5823" i="1"/>
  <c r="G5823" i="1"/>
  <c r="H5823" i="1"/>
  <c r="E5824" i="1"/>
  <c r="G5824" i="1"/>
  <c r="H5824" i="1"/>
  <c r="E5825" i="1"/>
  <c r="G5825" i="1"/>
  <c r="H5825" i="1"/>
  <c r="E5826" i="1"/>
  <c r="G5826" i="1"/>
  <c r="H5826" i="1"/>
  <c r="E5827" i="1"/>
  <c r="G5827" i="1"/>
  <c r="H5827" i="1"/>
  <c r="E5828" i="1"/>
  <c r="G5828" i="1"/>
  <c r="H5828" i="1"/>
  <c r="E5829" i="1"/>
  <c r="G5829" i="1"/>
  <c r="H5829" i="1"/>
  <c r="E5830" i="1"/>
  <c r="G5830" i="1"/>
  <c r="H5830" i="1"/>
  <c r="E5831" i="1"/>
  <c r="G5831" i="1"/>
  <c r="H5831" i="1"/>
  <c r="E5832" i="1"/>
  <c r="G5832" i="1"/>
  <c r="H5832" i="1"/>
  <c r="E5833" i="1"/>
  <c r="G5833" i="1"/>
  <c r="H5833" i="1"/>
  <c r="E5834" i="1"/>
  <c r="G5834" i="1"/>
  <c r="H5834" i="1"/>
  <c r="E5835" i="1"/>
  <c r="G5835" i="1"/>
  <c r="H5835" i="1"/>
  <c r="E5836" i="1"/>
  <c r="G5836" i="1"/>
  <c r="H5836" i="1"/>
  <c r="E5837" i="1"/>
  <c r="G5837" i="1"/>
  <c r="H5837" i="1"/>
  <c r="E5838" i="1"/>
  <c r="G5838" i="1"/>
  <c r="H5838" i="1"/>
  <c r="E5839" i="1"/>
  <c r="G5839" i="1"/>
  <c r="H5839" i="1"/>
  <c r="E5840" i="1"/>
  <c r="G5840" i="1"/>
  <c r="H5840" i="1"/>
  <c r="E5841" i="1"/>
  <c r="G5841" i="1"/>
  <c r="H5841" i="1"/>
  <c r="E5842" i="1"/>
  <c r="G5842" i="1"/>
  <c r="H5842" i="1"/>
  <c r="E5843" i="1"/>
  <c r="G5843" i="1"/>
  <c r="H5843" i="1"/>
  <c r="E5844" i="1"/>
  <c r="G5844" i="1"/>
  <c r="H5844" i="1"/>
  <c r="E5845" i="1"/>
  <c r="G5845" i="1"/>
  <c r="H5845" i="1"/>
  <c r="E5846" i="1"/>
  <c r="G5846" i="1"/>
  <c r="H5846" i="1"/>
  <c r="E5847" i="1"/>
  <c r="G5847" i="1"/>
  <c r="H5847" i="1"/>
  <c r="E5848" i="1"/>
  <c r="G5848" i="1"/>
  <c r="H5848" i="1"/>
  <c r="E5849" i="1"/>
  <c r="G5849" i="1"/>
  <c r="H5849" i="1"/>
  <c r="E5850" i="1"/>
  <c r="G5850" i="1"/>
  <c r="H5850" i="1"/>
  <c r="E5851" i="1"/>
  <c r="G5851" i="1"/>
  <c r="H5851" i="1"/>
  <c r="E5852" i="1"/>
  <c r="G5852" i="1"/>
  <c r="H5852" i="1"/>
  <c r="E5853" i="1"/>
  <c r="G5853" i="1"/>
  <c r="H5853" i="1"/>
  <c r="E5854" i="1"/>
  <c r="G5854" i="1"/>
  <c r="H5854" i="1"/>
  <c r="E5855" i="1"/>
  <c r="G5855" i="1"/>
  <c r="H5855" i="1"/>
  <c r="E5856" i="1"/>
  <c r="G5856" i="1"/>
  <c r="H5856" i="1"/>
  <c r="E5857" i="1"/>
  <c r="G5857" i="1"/>
  <c r="H5857" i="1"/>
  <c r="E5858" i="1"/>
  <c r="G5858" i="1"/>
  <c r="H5858" i="1"/>
  <c r="E5859" i="1"/>
  <c r="G5859" i="1"/>
  <c r="H5859" i="1"/>
  <c r="E5860" i="1"/>
  <c r="G5860" i="1"/>
  <c r="H5860" i="1"/>
  <c r="E5861" i="1"/>
  <c r="G5861" i="1"/>
  <c r="H5861" i="1"/>
  <c r="E5862" i="1"/>
  <c r="G5862" i="1"/>
  <c r="H5862" i="1"/>
  <c r="E5863" i="1"/>
  <c r="G5863" i="1"/>
  <c r="H5863" i="1"/>
  <c r="E5864" i="1"/>
  <c r="G5864" i="1"/>
  <c r="H5864" i="1"/>
  <c r="E5865" i="1"/>
  <c r="G5865" i="1"/>
  <c r="H5865" i="1"/>
  <c r="E5866" i="1"/>
  <c r="G5866" i="1"/>
  <c r="H5866" i="1"/>
  <c r="E5867" i="1"/>
  <c r="G5867" i="1"/>
  <c r="H5867" i="1"/>
  <c r="E5868" i="1"/>
  <c r="G5868" i="1"/>
  <c r="H5868" i="1"/>
  <c r="E5869" i="1"/>
  <c r="G5869" i="1"/>
  <c r="H5869" i="1"/>
  <c r="E5870" i="1"/>
  <c r="G5870" i="1"/>
  <c r="H5870" i="1"/>
  <c r="E5871" i="1"/>
  <c r="G5871" i="1"/>
  <c r="H5871" i="1"/>
  <c r="E5872" i="1"/>
  <c r="G5872" i="1"/>
  <c r="H5872" i="1"/>
  <c r="E5873" i="1"/>
  <c r="G5873" i="1"/>
  <c r="H5873" i="1"/>
  <c r="E5874" i="1"/>
  <c r="G5874" i="1"/>
  <c r="H5874" i="1"/>
  <c r="E5875" i="1"/>
  <c r="G5875" i="1"/>
  <c r="H5875" i="1"/>
  <c r="E5876" i="1"/>
  <c r="G5876" i="1"/>
  <c r="H5876" i="1"/>
  <c r="E5877" i="1"/>
  <c r="G5877" i="1"/>
  <c r="H5877" i="1"/>
  <c r="E5878" i="1"/>
  <c r="G5878" i="1"/>
  <c r="H5878" i="1"/>
  <c r="E5879" i="1"/>
  <c r="G5879" i="1"/>
  <c r="H5879" i="1"/>
  <c r="E5880" i="1"/>
  <c r="G5880" i="1"/>
  <c r="H5880" i="1"/>
  <c r="E5881" i="1"/>
  <c r="G5881" i="1"/>
  <c r="H5881" i="1"/>
  <c r="E5882" i="1"/>
  <c r="G5882" i="1"/>
  <c r="H5882" i="1"/>
  <c r="E5883" i="1"/>
  <c r="G5883" i="1"/>
  <c r="H5883" i="1"/>
  <c r="E5884" i="1"/>
  <c r="G5884" i="1"/>
  <c r="H5884" i="1"/>
  <c r="E5885" i="1"/>
  <c r="G5885" i="1"/>
  <c r="H5885" i="1"/>
  <c r="E5886" i="1"/>
  <c r="G5886" i="1"/>
  <c r="H5886" i="1"/>
  <c r="E5887" i="1"/>
  <c r="G5887" i="1"/>
  <c r="H5887" i="1"/>
  <c r="E5888" i="1"/>
  <c r="G5888" i="1"/>
  <c r="H5888" i="1"/>
  <c r="E5889" i="1"/>
  <c r="G5889" i="1"/>
  <c r="H5889" i="1"/>
  <c r="E5890" i="1"/>
  <c r="G5890" i="1"/>
  <c r="H5890" i="1"/>
  <c r="E5891" i="1"/>
  <c r="G5891" i="1"/>
  <c r="H5891" i="1"/>
  <c r="E5892" i="1"/>
  <c r="G5892" i="1"/>
  <c r="H5892" i="1"/>
  <c r="E5893" i="1"/>
  <c r="G5893" i="1"/>
  <c r="H5893" i="1"/>
  <c r="E5894" i="1"/>
  <c r="G5894" i="1"/>
  <c r="H5894" i="1"/>
  <c r="E5895" i="1"/>
  <c r="G5895" i="1"/>
  <c r="H5895" i="1"/>
  <c r="E5896" i="1"/>
  <c r="G5896" i="1"/>
  <c r="H5896" i="1"/>
  <c r="E5897" i="1"/>
  <c r="G5897" i="1"/>
  <c r="H5897" i="1"/>
  <c r="E5898" i="1"/>
  <c r="G5898" i="1"/>
  <c r="H5898" i="1"/>
  <c r="E5899" i="1"/>
  <c r="G5899" i="1"/>
  <c r="H5899" i="1"/>
  <c r="E5900" i="1"/>
  <c r="G5900" i="1"/>
  <c r="H5900" i="1"/>
  <c r="E5901" i="1"/>
  <c r="G5901" i="1"/>
  <c r="H5901" i="1"/>
  <c r="E5902" i="1"/>
  <c r="G5902" i="1"/>
  <c r="H5902" i="1"/>
  <c r="E5903" i="1"/>
  <c r="G5903" i="1"/>
  <c r="H5903" i="1"/>
  <c r="E5904" i="1"/>
  <c r="G5904" i="1"/>
  <c r="H5904" i="1"/>
  <c r="E5905" i="1"/>
  <c r="G5905" i="1"/>
  <c r="H5905" i="1"/>
  <c r="E5906" i="1"/>
  <c r="G5906" i="1"/>
  <c r="H5906" i="1"/>
  <c r="E5907" i="1"/>
  <c r="G5907" i="1"/>
  <c r="H5907" i="1"/>
  <c r="E5908" i="1"/>
  <c r="G5908" i="1"/>
  <c r="H5908" i="1"/>
  <c r="E5909" i="1"/>
  <c r="G5909" i="1"/>
  <c r="H5909" i="1"/>
  <c r="E5910" i="1"/>
  <c r="G5910" i="1"/>
  <c r="H5910" i="1"/>
  <c r="E5911" i="1"/>
  <c r="G5911" i="1"/>
  <c r="H5911" i="1"/>
  <c r="E5912" i="1"/>
  <c r="G5912" i="1"/>
  <c r="H5912" i="1"/>
  <c r="E5913" i="1"/>
  <c r="G5913" i="1"/>
  <c r="H5913" i="1"/>
  <c r="E5914" i="1"/>
  <c r="G5914" i="1"/>
  <c r="H5914" i="1"/>
  <c r="E5915" i="1"/>
  <c r="G5915" i="1"/>
  <c r="H5915" i="1"/>
  <c r="E5916" i="1"/>
  <c r="G5916" i="1"/>
  <c r="H5916" i="1"/>
  <c r="E5917" i="1"/>
  <c r="G5917" i="1"/>
  <c r="H5917" i="1"/>
  <c r="E5918" i="1"/>
  <c r="G5918" i="1"/>
  <c r="H5918" i="1"/>
  <c r="E5919" i="1"/>
  <c r="G5919" i="1"/>
  <c r="H5919" i="1"/>
  <c r="E5920" i="1"/>
  <c r="G5920" i="1"/>
  <c r="H5920" i="1"/>
  <c r="E5921" i="1"/>
  <c r="G5921" i="1"/>
  <c r="H5921" i="1"/>
  <c r="E5922" i="1"/>
  <c r="G5922" i="1"/>
  <c r="H5922" i="1"/>
  <c r="E5923" i="1"/>
  <c r="G5923" i="1"/>
  <c r="H5923" i="1"/>
  <c r="E5924" i="1"/>
  <c r="G5924" i="1"/>
  <c r="H5924" i="1"/>
  <c r="E5925" i="1"/>
  <c r="G5925" i="1"/>
  <c r="H5925" i="1"/>
  <c r="E5926" i="1"/>
  <c r="G5926" i="1"/>
  <c r="H5926" i="1"/>
  <c r="E5927" i="1"/>
  <c r="G5927" i="1"/>
  <c r="H5927" i="1"/>
  <c r="E5928" i="1"/>
  <c r="G5928" i="1"/>
  <c r="H5928" i="1"/>
  <c r="E5929" i="1"/>
  <c r="G5929" i="1"/>
  <c r="H5929" i="1"/>
  <c r="E5930" i="1"/>
  <c r="G5930" i="1"/>
  <c r="H5930" i="1"/>
  <c r="E5931" i="1"/>
  <c r="G5931" i="1"/>
  <c r="H5931" i="1"/>
  <c r="E5932" i="1"/>
  <c r="G5932" i="1"/>
  <c r="H5932" i="1"/>
  <c r="E5933" i="1"/>
  <c r="G5933" i="1"/>
  <c r="H5933" i="1"/>
  <c r="E5934" i="1"/>
  <c r="G5934" i="1"/>
  <c r="H5934" i="1"/>
  <c r="E5935" i="1"/>
  <c r="G5935" i="1"/>
  <c r="H5935" i="1"/>
  <c r="E5936" i="1"/>
  <c r="G5936" i="1"/>
  <c r="H5936" i="1"/>
  <c r="E5937" i="1"/>
  <c r="G5937" i="1"/>
  <c r="H5937" i="1"/>
  <c r="E5938" i="1"/>
  <c r="G5938" i="1"/>
  <c r="H5938" i="1"/>
  <c r="E5939" i="1"/>
  <c r="G5939" i="1"/>
  <c r="H5939" i="1"/>
  <c r="E5940" i="1"/>
  <c r="G5940" i="1"/>
  <c r="H5940" i="1"/>
  <c r="E5941" i="1"/>
  <c r="G5941" i="1"/>
  <c r="H5941" i="1"/>
  <c r="E5942" i="1"/>
  <c r="G5942" i="1"/>
  <c r="H5942" i="1"/>
  <c r="E5943" i="1"/>
  <c r="G5943" i="1"/>
  <c r="H5943" i="1"/>
  <c r="E5944" i="1"/>
  <c r="G5944" i="1"/>
  <c r="H5944" i="1"/>
  <c r="E5945" i="1"/>
  <c r="G5945" i="1"/>
  <c r="H5945" i="1"/>
  <c r="E5946" i="1"/>
  <c r="G5946" i="1"/>
  <c r="H5946" i="1"/>
  <c r="E5947" i="1"/>
  <c r="G5947" i="1"/>
  <c r="H5947" i="1"/>
  <c r="E5948" i="1"/>
  <c r="G5948" i="1"/>
  <c r="H5948" i="1"/>
  <c r="E5949" i="1"/>
  <c r="G5949" i="1"/>
  <c r="H5949" i="1"/>
  <c r="E5950" i="1"/>
  <c r="G5950" i="1"/>
  <c r="H5950" i="1"/>
  <c r="E5951" i="1"/>
  <c r="G5951" i="1"/>
  <c r="H5951" i="1"/>
  <c r="E5952" i="1"/>
  <c r="G5952" i="1"/>
  <c r="H5952" i="1"/>
  <c r="E5953" i="1"/>
  <c r="G5953" i="1"/>
  <c r="H5953" i="1"/>
  <c r="E5954" i="1"/>
  <c r="G5954" i="1"/>
  <c r="H5954" i="1"/>
  <c r="E5955" i="1"/>
  <c r="G5955" i="1"/>
  <c r="H5955" i="1"/>
  <c r="E5956" i="1"/>
  <c r="G5956" i="1"/>
  <c r="H5956" i="1"/>
  <c r="E5957" i="1"/>
  <c r="G5957" i="1"/>
  <c r="H5957" i="1"/>
  <c r="E5958" i="1"/>
  <c r="G5958" i="1"/>
  <c r="H5958" i="1"/>
  <c r="E5959" i="1"/>
  <c r="G5959" i="1"/>
  <c r="H5959" i="1"/>
  <c r="E5960" i="1"/>
  <c r="G5960" i="1"/>
  <c r="H5960" i="1"/>
  <c r="E5961" i="1"/>
  <c r="G5961" i="1"/>
  <c r="H5961" i="1"/>
  <c r="E5962" i="1"/>
  <c r="G5962" i="1"/>
  <c r="H5962" i="1"/>
  <c r="E5963" i="1"/>
  <c r="G5963" i="1"/>
  <c r="H5963" i="1"/>
  <c r="E5964" i="1"/>
  <c r="G5964" i="1"/>
  <c r="H5964" i="1"/>
  <c r="E5965" i="1"/>
  <c r="G5965" i="1"/>
  <c r="H5965" i="1"/>
  <c r="E5966" i="1"/>
  <c r="G5966" i="1"/>
  <c r="H5966" i="1"/>
  <c r="E5967" i="1"/>
  <c r="G5967" i="1"/>
  <c r="H5967" i="1"/>
  <c r="E5968" i="1"/>
  <c r="G5968" i="1"/>
  <c r="H5968" i="1"/>
  <c r="E5969" i="1"/>
  <c r="G5969" i="1"/>
  <c r="H5969" i="1"/>
  <c r="E5970" i="1"/>
  <c r="G5970" i="1"/>
  <c r="H5970" i="1"/>
  <c r="E5971" i="1"/>
  <c r="G5971" i="1"/>
  <c r="H5971" i="1"/>
  <c r="E5972" i="1"/>
  <c r="G5972" i="1"/>
  <c r="H5972" i="1"/>
  <c r="E5973" i="1"/>
  <c r="G5973" i="1"/>
  <c r="H5973" i="1"/>
  <c r="E5974" i="1"/>
  <c r="G5974" i="1"/>
  <c r="H5974" i="1"/>
  <c r="E5975" i="1"/>
  <c r="G5975" i="1"/>
  <c r="H5975" i="1"/>
  <c r="E5976" i="1"/>
  <c r="G5976" i="1"/>
  <c r="H5976" i="1"/>
  <c r="E5977" i="1"/>
  <c r="G5977" i="1"/>
  <c r="H5977" i="1"/>
  <c r="E5978" i="1"/>
  <c r="G5978" i="1"/>
  <c r="H5978" i="1"/>
  <c r="E5979" i="1"/>
  <c r="G5979" i="1"/>
  <c r="H5979" i="1"/>
  <c r="E5980" i="1"/>
  <c r="G5980" i="1"/>
  <c r="H5980" i="1"/>
  <c r="E5981" i="1"/>
  <c r="G5981" i="1"/>
  <c r="H5981" i="1"/>
  <c r="E5982" i="1"/>
  <c r="G5982" i="1"/>
  <c r="H5982" i="1"/>
  <c r="E5983" i="1"/>
  <c r="G5983" i="1"/>
  <c r="H5983" i="1"/>
  <c r="E5984" i="1"/>
  <c r="G5984" i="1"/>
  <c r="H5984" i="1"/>
  <c r="E5985" i="1"/>
  <c r="G5985" i="1"/>
  <c r="H5985" i="1"/>
  <c r="E5986" i="1"/>
  <c r="G5986" i="1"/>
  <c r="H5986" i="1"/>
  <c r="E5987" i="1"/>
  <c r="G5987" i="1"/>
  <c r="H5987" i="1"/>
  <c r="E5988" i="1"/>
  <c r="G5988" i="1"/>
  <c r="H5988" i="1"/>
  <c r="E5989" i="1"/>
  <c r="G5989" i="1"/>
  <c r="H5989" i="1"/>
  <c r="E5990" i="1"/>
  <c r="G5990" i="1"/>
  <c r="H5990" i="1"/>
  <c r="E5991" i="1"/>
  <c r="G5991" i="1"/>
  <c r="H5991" i="1"/>
  <c r="E5992" i="1"/>
  <c r="G5992" i="1"/>
  <c r="H5992" i="1"/>
  <c r="E5993" i="1"/>
  <c r="G5993" i="1"/>
  <c r="H5993" i="1"/>
  <c r="E5994" i="1"/>
  <c r="G5994" i="1"/>
  <c r="H5994" i="1"/>
  <c r="E5995" i="1"/>
  <c r="G5995" i="1"/>
  <c r="H5995" i="1"/>
  <c r="E5996" i="1"/>
  <c r="G5996" i="1"/>
  <c r="H5996" i="1"/>
  <c r="E5997" i="1"/>
  <c r="G5997" i="1"/>
  <c r="H5997" i="1"/>
  <c r="E5998" i="1"/>
  <c r="G5998" i="1"/>
  <c r="H5998" i="1"/>
  <c r="E5999" i="1"/>
  <c r="G5999" i="1"/>
  <c r="H5999" i="1"/>
  <c r="E6000" i="1"/>
  <c r="G6000" i="1"/>
  <c r="H6000" i="1"/>
  <c r="E6001" i="1"/>
  <c r="G6001" i="1"/>
  <c r="H6001" i="1"/>
  <c r="E6002" i="1"/>
  <c r="G6002" i="1"/>
  <c r="H6002" i="1"/>
  <c r="E6003" i="1"/>
  <c r="G6003" i="1"/>
  <c r="H6003" i="1"/>
  <c r="E6004" i="1"/>
  <c r="G6004" i="1"/>
  <c r="H6004" i="1"/>
  <c r="E6005" i="1"/>
  <c r="G6005" i="1"/>
  <c r="H6005" i="1"/>
  <c r="E6006" i="1"/>
  <c r="G6006" i="1"/>
  <c r="H6006" i="1"/>
  <c r="E6007" i="1"/>
  <c r="G6007" i="1"/>
  <c r="H6007" i="1"/>
  <c r="E6008" i="1"/>
  <c r="G6008" i="1"/>
  <c r="H6008" i="1"/>
  <c r="E6009" i="1"/>
  <c r="G6009" i="1"/>
  <c r="H6009" i="1"/>
  <c r="E6010" i="1"/>
  <c r="G6010" i="1"/>
  <c r="H6010" i="1"/>
  <c r="E6011" i="1"/>
  <c r="G6011" i="1"/>
  <c r="H6011" i="1"/>
  <c r="E6012" i="1"/>
  <c r="G6012" i="1"/>
  <c r="H6012" i="1"/>
  <c r="E6013" i="1"/>
  <c r="G6013" i="1"/>
  <c r="H6013" i="1"/>
  <c r="E6014" i="1"/>
  <c r="G6014" i="1"/>
  <c r="H6014" i="1"/>
  <c r="E6015" i="1"/>
  <c r="G6015" i="1"/>
  <c r="H6015" i="1"/>
  <c r="E6016" i="1"/>
  <c r="G6016" i="1"/>
  <c r="H6016" i="1"/>
  <c r="E6017" i="1"/>
  <c r="G6017" i="1"/>
  <c r="H6017" i="1"/>
  <c r="E6018" i="1"/>
  <c r="G6018" i="1"/>
  <c r="H6018" i="1"/>
  <c r="E6019" i="1"/>
  <c r="G6019" i="1"/>
  <c r="H6019" i="1"/>
  <c r="E6020" i="1"/>
  <c r="G6020" i="1"/>
  <c r="H6020" i="1"/>
  <c r="E6021" i="1"/>
  <c r="G6021" i="1"/>
  <c r="H6021" i="1"/>
  <c r="E6022" i="1"/>
  <c r="G6022" i="1"/>
  <c r="H6022" i="1"/>
  <c r="E6023" i="1"/>
  <c r="G6023" i="1"/>
  <c r="H6023" i="1"/>
  <c r="E6024" i="1"/>
  <c r="G6024" i="1"/>
  <c r="H6024" i="1"/>
  <c r="E6025" i="1"/>
  <c r="G6025" i="1"/>
  <c r="H6025" i="1"/>
  <c r="E6026" i="1"/>
  <c r="G6026" i="1"/>
  <c r="H6026" i="1"/>
  <c r="E6027" i="1"/>
  <c r="G6027" i="1"/>
  <c r="H6027" i="1"/>
  <c r="E6028" i="1"/>
  <c r="G6028" i="1"/>
  <c r="H6028" i="1"/>
  <c r="E6029" i="1"/>
  <c r="G6029" i="1"/>
  <c r="H6029" i="1"/>
  <c r="E6030" i="1"/>
  <c r="G6030" i="1"/>
  <c r="H6030" i="1"/>
  <c r="E6031" i="1"/>
  <c r="G6031" i="1"/>
  <c r="H6031" i="1"/>
  <c r="E6032" i="1"/>
  <c r="G6032" i="1"/>
  <c r="H6032" i="1"/>
  <c r="E6033" i="1"/>
  <c r="G6033" i="1"/>
  <c r="H6033" i="1"/>
  <c r="E6034" i="1"/>
  <c r="G6034" i="1"/>
  <c r="H6034" i="1"/>
  <c r="E6035" i="1"/>
  <c r="G6035" i="1"/>
  <c r="H6035" i="1"/>
  <c r="E6036" i="1"/>
  <c r="G6036" i="1"/>
  <c r="H6036" i="1"/>
  <c r="E6037" i="1"/>
  <c r="G6037" i="1"/>
  <c r="H6037" i="1"/>
  <c r="E6038" i="1"/>
  <c r="G6038" i="1"/>
  <c r="H6038" i="1"/>
  <c r="E6039" i="1"/>
  <c r="G6039" i="1"/>
  <c r="H6039" i="1"/>
  <c r="E6040" i="1"/>
  <c r="G6040" i="1"/>
  <c r="H6040" i="1"/>
  <c r="E6041" i="1"/>
  <c r="G6041" i="1"/>
  <c r="H6041" i="1"/>
  <c r="E6042" i="1"/>
  <c r="G6042" i="1"/>
  <c r="H6042" i="1"/>
  <c r="E6043" i="1"/>
  <c r="G6043" i="1"/>
  <c r="H6043" i="1"/>
  <c r="E6044" i="1"/>
  <c r="G6044" i="1"/>
  <c r="H6044" i="1"/>
  <c r="E6045" i="1"/>
  <c r="G6045" i="1"/>
  <c r="H6045" i="1"/>
  <c r="E6046" i="1"/>
  <c r="G6046" i="1"/>
  <c r="H6046" i="1"/>
  <c r="E6047" i="1"/>
  <c r="G6047" i="1"/>
  <c r="H6047" i="1"/>
  <c r="E6048" i="1"/>
  <c r="G6048" i="1"/>
  <c r="H6048" i="1"/>
  <c r="E6049" i="1"/>
  <c r="G6049" i="1"/>
  <c r="H6049" i="1"/>
  <c r="E6050" i="1"/>
  <c r="G6050" i="1"/>
  <c r="H6050" i="1"/>
  <c r="E6051" i="1"/>
  <c r="G6051" i="1"/>
  <c r="H6051" i="1"/>
  <c r="E6052" i="1"/>
  <c r="G6052" i="1"/>
  <c r="H6052" i="1"/>
  <c r="E6053" i="1"/>
  <c r="G6053" i="1"/>
  <c r="H6053" i="1"/>
  <c r="E6054" i="1"/>
  <c r="G6054" i="1"/>
  <c r="H6054" i="1"/>
  <c r="E6055" i="1"/>
  <c r="G6055" i="1"/>
  <c r="H6055" i="1"/>
  <c r="E6056" i="1"/>
  <c r="G6056" i="1"/>
  <c r="H6056" i="1"/>
  <c r="E6057" i="1"/>
  <c r="G6057" i="1"/>
  <c r="H6057" i="1"/>
  <c r="E6058" i="1"/>
  <c r="G6058" i="1"/>
  <c r="H6058" i="1"/>
  <c r="E6059" i="1"/>
  <c r="G6059" i="1"/>
  <c r="H6059" i="1"/>
  <c r="E6060" i="1"/>
  <c r="G6060" i="1"/>
  <c r="H6060" i="1"/>
  <c r="E6061" i="1"/>
  <c r="G6061" i="1"/>
  <c r="H6061" i="1"/>
  <c r="E6062" i="1"/>
  <c r="G6062" i="1"/>
  <c r="H6062" i="1"/>
  <c r="E6063" i="1"/>
  <c r="G6063" i="1"/>
  <c r="H6063" i="1"/>
  <c r="E6064" i="1"/>
  <c r="G6064" i="1"/>
  <c r="H6064" i="1"/>
  <c r="E6065" i="1"/>
  <c r="G6065" i="1"/>
  <c r="H6065" i="1"/>
  <c r="E6066" i="1"/>
  <c r="G6066" i="1"/>
  <c r="H6066" i="1"/>
  <c r="E6067" i="1"/>
  <c r="G6067" i="1"/>
  <c r="H6067" i="1"/>
  <c r="E6068" i="1"/>
  <c r="G6068" i="1"/>
  <c r="H6068" i="1"/>
  <c r="E6069" i="1"/>
  <c r="G6069" i="1"/>
  <c r="H6069" i="1"/>
  <c r="E6070" i="1"/>
  <c r="G6070" i="1"/>
  <c r="H6070" i="1"/>
  <c r="E6071" i="1"/>
  <c r="G6071" i="1"/>
  <c r="H6071" i="1"/>
  <c r="E6072" i="1"/>
  <c r="G6072" i="1"/>
  <c r="H6072" i="1"/>
  <c r="E6073" i="1"/>
  <c r="G6073" i="1"/>
  <c r="H6073" i="1"/>
  <c r="E6074" i="1"/>
  <c r="G6074" i="1"/>
  <c r="H6074" i="1"/>
  <c r="E6075" i="1"/>
  <c r="G6075" i="1"/>
  <c r="H6075" i="1"/>
  <c r="E6076" i="1"/>
  <c r="G6076" i="1"/>
  <c r="H6076" i="1"/>
  <c r="E6077" i="1"/>
  <c r="G6077" i="1"/>
  <c r="H6077" i="1"/>
  <c r="E6078" i="1"/>
  <c r="G6078" i="1"/>
  <c r="H6078" i="1"/>
  <c r="E6079" i="1"/>
  <c r="G6079" i="1"/>
  <c r="H6079" i="1"/>
  <c r="E6080" i="1"/>
  <c r="G6080" i="1"/>
  <c r="H6080" i="1"/>
  <c r="E6081" i="1"/>
  <c r="G6081" i="1"/>
  <c r="H6081" i="1"/>
  <c r="E6082" i="1"/>
  <c r="G6082" i="1"/>
  <c r="H6082" i="1"/>
  <c r="E6083" i="1"/>
  <c r="G6083" i="1"/>
  <c r="H6083" i="1"/>
  <c r="E6084" i="1"/>
  <c r="G6084" i="1"/>
  <c r="H6084" i="1"/>
  <c r="E6085" i="1"/>
  <c r="G6085" i="1"/>
  <c r="H6085" i="1"/>
  <c r="E6086" i="1"/>
  <c r="G6086" i="1"/>
  <c r="H6086" i="1"/>
  <c r="E6087" i="1"/>
  <c r="G6087" i="1"/>
  <c r="H6087" i="1"/>
  <c r="E6088" i="1"/>
  <c r="G6088" i="1"/>
  <c r="H6088" i="1"/>
  <c r="E6089" i="1"/>
  <c r="G6089" i="1"/>
  <c r="H6089" i="1"/>
  <c r="E6090" i="1"/>
  <c r="G6090" i="1"/>
  <c r="H6090" i="1"/>
  <c r="E6091" i="1"/>
  <c r="G6091" i="1"/>
  <c r="H6091" i="1"/>
  <c r="E6092" i="1"/>
  <c r="G6092" i="1"/>
  <c r="H6092" i="1"/>
  <c r="E6093" i="1"/>
  <c r="G6093" i="1"/>
  <c r="H6093" i="1"/>
  <c r="E6094" i="1"/>
  <c r="G6094" i="1"/>
  <c r="H6094" i="1"/>
  <c r="E6095" i="1"/>
  <c r="G6095" i="1"/>
  <c r="H6095" i="1"/>
  <c r="E6096" i="1"/>
  <c r="G6096" i="1"/>
  <c r="H6096" i="1"/>
  <c r="E6097" i="1"/>
  <c r="G6097" i="1"/>
  <c r="H6097" i="1"/>
  <c r="E6098" i="1"/>
  <c r="G6098" i="1"/>
  <c r="H6098" i="1"/>
  <c r="E6099" i="1"/>
  <c r="G6099" i="1"/>
  <c r="H6099" i="1"/>
  <c r="E6100" i="1"/>
  <c r="G6100" i="1"/>
  <c r="H6100" i="1"/>
  <c r="E6101" i="1"/>
  <c r="G6101" i="1"/>
  <c r="H6101" i="1"/>
  <c r="E6102" i="1"/>
  <c r="G6102" i="1"/>
  <c r="H6102" i="1"/>
  <c r="E6103" i="1"/>
  <c r="G6103" i="1"/>
  <c r="H6103" i="1"/>
  <c r="E6104" i="1"/>
  <c r="G6104" i="1"/>
  <c r="H6104" i="1"/>
  <c r="E6105" i="1"/>
  <c r="G6105" i="1"/>
  <c r="H6105" i="1"/>
  <c r="E6106" i="1"/>
  <c r="G6106" i="1"/>
  <c r="H6106" i="1"/>
  <c r="E6107" i="1"/>
  <c r="G6107" i="1"/>
  <c r="H6107" i="1"/>
  <c r="E6108" i="1"/>
  <c r="G6108" i="1"/>
  <c r="H6108" i="1"/>
  <c r="E6109" i="1"/>
  <c r="G6109" i="1"/>
  <c r="H6109" i="1"/>
  <c r="E6110" i="1"/>
  <c r="G6110" i="1"/>
  <c r="H6110" i="1"/>
  <c r="E6111" i="1"/>
  <c r="G6111" i="1"/>
  <c r="H6111" i="1"/>
  <c r="E6112" i="1"/>
  <c r="G6112" i="1"/>
  <c r="H6112" i="1"/>
  <c r="E6113" i="1"/>
  <c r="G6113" i="1"/>
  <c r="H6113" i="1"/>
  <c r="E6114" i="1"/>
  <c r="G6114" i="1"/>
  <c r="H6114" i="1"/>
  <c r="E6115" i="1"/>
  <c r="G6115" i="1"/>
  <c r="H6115" i="1"/>
  <c r="E6116" i="1"/>
  <c r="G6116" i="1"/>
  <c r="H6116" i="1"/>
  <c r="E6117" i="1"/>
  <c r="G6117" i="1"/>
  <c r="H6117" i="1"/>
  <c r="E6118" i="1"/>
  <c r="G6118" i="1"/>
  <c r="H6118" i="1"/>
  <c r="E6119" i="1"/>
  <c r="G6119" i="1"/>
  <c r="H6119" i="1"/>
  <c r="E6120" i="1"/>
  <c r="G6120" i="1"/>
  <c r="H6120" i="1"/>
  <c r="E6121" i="1"/>
  <c r="G6121" i="1"/>
  <c r="H6121" i="1"/>
  <c r="E6122" i="1"/>
  <c r="G6122" i="1"/>
  <c r="H6122" i="1"/>
  <c r="E6123" i="1"/>
  <c r="G6123" i="1"/>
  <c r="H6123" i="1"/>
  <c r="E6124" i="1"/>
  <c r="G6124" i="1"/>
  <c r="H6124" i="1"/>
  <c r="E6125" i="1"/>
  <c r="G6125" i="1"/>
  <c r="H6125" i="1"/>
  <c r="E6126" i="1"/>
  <c r="G6126" i="1"/>
  <c r="H6126" i="1"/>
  <c r="E6127" i="1"/>
  <c r="G6127" i="1"/>
  <c r="H6127" i="1"/>
  <c r="E6128" i="1"/>
  <c r="G6128" i="1"/>
  <c r="H6128" i="1"/>
  <c r="E6129" i="1"/>
  <c r="G6129" i="1"/>
  <c r="H6129" i="1"/>
  <c r="E6130" i="1"/>
  <c r="G6130" i="1"/>
  <c r="H6130" i="1"/>
  <c r="E6131" i="1"/>
  <c r="G6131" i="1"/>
  <c r="H6131" i="1"/>
  <c r="E6132" i="1"/>
  <c r="G6132" i="1"/>
  <c r="H6132" i="1"/>
  <c r="E6133" i="1"/>
  <c r="G6133" i="1"/>
  <c r="H6133" i="1"/>
  <c r="E6134" i="1"/>
  <c r="G6134" i="1"/>
  <c r="H6134" i="1"/>
  <c r="E6135" i="1"/>
  <c r="G6135" i="1"/>
  <c r="H6135" i="1"/>
  <c r="E6136" i="1"/>
  <c r="G6136" i="1"/>
  <c r="H6136" i="1"/>
  <c r="E6137" i="1"/>
  <c r="G6137" i="1"/>
  <c r="H6137" i="1"/>
  <c r="E6138" i="1"/>
  <c r="G6138" i="1"/>
  <c r="H6138" i="1"/>
  <c r="E6139" i="1"/>
  <c r="G6139" i="1"/>
  <c r="H6139" i="1"/>
  <c r="E6140" i="1"/>
  <c r="G6140" i="1"/>
  <c r="H6140" i="1"/>
  <c r="E6141" i="1"/>
  <c r="G6141" i="1"/>
  <c r="H6141" i="1"/>
  <c r="E6142" i="1"/>
  <c r="G6142" i="1"/>
  <c r="H6142" i="1"/>
  <c r="E6143" i="1"/>
  <c r="G6143" i="1"/>
  <c r="H6143" i="1"/>
  <c r="E6144" i="1"/>
  <c r="G6144" i="1"/>
  <c r="H6144" i="1"/>
  <c r="E6145" i="1"/>
  <c r="G6145" i="1"/>
  <c r="H6145" i="1"/>
  <c r="E6146" i="1"/>
  <c r="G6146" i="1"/>
  <c r="H6146" i="1"/>
  <c r="E6147" i="1"/>
  <c r="G6147" i="1"/>
  <c r="H6147" i="1"/>
  <c r="E6148" i="1"/>
  <c r="G6148" i="1"/>
  <c r="H6148" i="1"/>
  <c r="E6149" i="1"/>
  <c r="G6149" i="1"/>
  <c r="H6149" i="1"/>
  <c r="E6150" i="1"/>
  <c r="G6150" i="1"/>
  <c r="H6150" i="1"/>
  <c r="E6151" i="1"/>
  <c r="G6151" i="1"/>
  <c r="H6151" i="1"/>
  <c r="E6152" i="1"/>
  <c r="G6152" i="1"/>
  <c r="H6152" i="1"/>
  <c r="E6153" i="1"/>
  <c r="G6153" i="1"/>
  <c r="H6153" i="1"/>
  <c r="E6154" i="1"/>
  <c r="G6154" i="1"/>
  <c r="H6154" i="1"/>
  <c r="E6155" i="1"/>
  <c r="G6155" i="1"/>
  <c r="H6155" i="1"/>
  <c r="E6156" i="1"/>
  <c r="G6156" i="1"/>
  <c r="H6156" i="1"/>
  <c r="E6157" i="1"/>
  <c r="G6157" i="1"/>
  <c r="H6157" i="1"/>
  <c r="E6158" i="1"/>
  <c r="G6158" i="1"/>
  <c r="H6158" i="1"/>
  <c r="E6159" i="1"/>
  <c r="G6159" i="1"/>
  <c r="H6159" i="1"/>
  <c r="E6160" i="1"/>
  <c r="G6160" i="1"/>
  <c r="H6160" i="1"/>
  <c r="E6161" i="1"/>
  <c r="G6161" i="1"/>
  <c r="H6161" i="1"/>
  <c r="E6162" i="1"/>
  <c r="G6162" i="1"/>
  <c r="H6162" i="1"/>
  <c r="E6163" i="1"/>
  <c r="G6163" i="1"/>
  <c r="H6163" i="1"/>
  <c r="E6164" i="1"/>
  <c r="G6164" i="1"/>
  <c r="H6164" i="1"/>
  <c r="E6165" i="1"/>
  <c r="G6165" i="1"/>
  <c r="H6165" i="1"/>
  <c r="E6166" i="1"/>
  <c r="G6166" i="1"/>
  <c r="H6166" i="1"/>
  <c r="E6167" i="1"/>
  <c r="G6167" i="1"/>
  <c r="H6167" i="1"/>
  <c r="E6168" i="1"/>
  <c r="G6168" i="1"/>
  <c r="H6168" i="1"/>
  <c r="E6169" i="1"/>
  <c r="G6169" i="1"/>
  <c r="H6169" i="1"/>
  <c r="E6170" i="1"/>
  <c r="G6170" i="1"/>
  <c r="H6170" i="1"/>
  <c r="E6171" i="1"/>
  <c r="G6171" i="1"/>
  <c r="H6171" i="1"/>
  <c r="E6172" i="1"/>
  <c r="G6172" i="1"/>
  <c r="H6172" i="1"/>
  <c r="E6173" i="1"/>
  <c r="G6173" i="1"/>
  <c r="H6173" i="1"/>
  <c r="E6174" i="1"/>
  <c r="G6174" i="1"/>
  <c r="H6174" i="1"/>
  <c r="E6175" i="1"/>
  <c r="G6175" i="1"/>
  <c r="H6175" i="1"/>
  <c r="E6176" i="1"/>
  <c r="G6176" i="1"/>
  <c r="H6176" i="1"/>
  <c r="E6177" i="1"/>
  <c r="G6177" i="1"/>
  <c r="H6177" i="1"/>
  <c r="E6178" i="1"/>
  <c r="G6178" i="1"/>
  <c r="H6178" i="1"/>
  <c r="E6179" i="1"/>
  <c r="G6179" i="1"/>
  <c r="H6179" i="1"/>
  <c r="E6180" i="1"/>
  <c r="G6180" i="1"/>
  <c r="H6180" i="1"/>
  <c r="E6181" i="1"/>
  <c r="G6181" i="1"/>
  <c r="H6181" i="1"/>
  <c r="E6182" i="1"/>
  <c r="G6182" i="1"/>
  <c r="H6182" i="1"/>
  <c r="E6183" i="1"/>
  <c r="G6183" i="1"/>
  <c r="H6183" i="1"/>
  <c r="E6184" i="1"/>
  <c r="G6184" i="1"/>
  <c r="H6184" i="1"/>
  <c r="E6185" i="1"/>
  <c r="G6185" i="1"/>
  <c r="H6185" i="1"/>
  <c r="E6186" i="1"/>
  <c r="G6186" i="1"/>
  <c r="H6186" i="1"/>
  <c r="E6187" i="1"/>
  <c r="G6187" i="1"/>
  <c r="H6187" i="1"/>
  <c r="E6188" i="1"/>
  <c r="G6188" i="1"/>
  <c r="H6188" i="1"/>
  <c r="E6189" i="1"/>
  <c r="G6189" i="1"/>
  <c r="H6189" i="1"/>
  <c r="E6190" i="1"/>
  <c r="G6190" i="1"/>
  <c r="H6190" i="1"/>
  <c r="E6191" i="1"/>
  <c r="G6191" i="1"/>
  <c r="H6191" i="1"/>
  <c r="E6192" i="1"/>
  <c r="G6192" i="1"/>
  <c r="H6192" i="1"/>
  <c r="E6193" i="1"/>
  <c r="G6193" i="1"/>
  <c r="H6193" i="1"/>
  <c r="E6194" i="1"/>
  <c r="G6194" i="1"/>
  <c r="H6194" i="1"/>
  <c r="E6195" i="1"/>
  <c r="G6195" i="1"/>
  <c r="H6195" i="1"/>
  <c r="E6196" i="1"/>
  <c r="G6196" i="1"/>
  <c r="H6196" i="1"/>
  <c r="E6197" i="1"/>
  <c r="G6197" i="1"/>
  <c r="H6197" i="1"/>
  <c r="E6198" i="1"/>
  <c r="G6198" i="1"/>
  <c r="H6198" i="1"/>
  <c r="E6199" i="1"/>
  <c r="G6199" i="1"/>
  <c r="H6199" i="1"/>
  <c r="E6200" i="1"/>
  <c r="G6200" i="1"/>
  <c r="H6200" i="1"/>
  <c r="E6201" i="1"/>
  <c r="G6201" i="1"/>
  <c r="H6201" i="1"/>
  <c r="E6202" i="1"/>
  <c r="G6202" i="1"/>
  <c r="H6202" i="1"/>
  <c r="E6203" i="1"/>
  <c r="G6203" i="1"/>
  <c r="H6203" i="1"/>
  <c r="E6204" i="1"/>
  <c r="G6204" i="1"/>
  <c r="H6204" i="1"/>
  <c r="E6205" i="1"/>
  <c r="G6205" i="1"/>
  <c r="H6205" i="1"/>
  <c r="E6206" i="1"/>
  <c r="G6206" i="1"/>
  <c r="H6206" i="1"/>
  <c r="E6207" i="1"/>
  <c r="G6207" i="1"/>
  <c r="H6207" i="1"/>
  <c r="E6208" i="1"/>
  <c r="G6208" i="1"/>
  <c r="H6208" i="1"/>
  <c r="E6209" i="1"/>
  <c r="G6209" i="1"/>
  <c r="H6209" i="1"/>
  <c r="E6210" i="1"/>
  <c r="G6210" i="1"/>
  <c r="H6210" i="1"/>
  <c r="E6211" i="1"/>
  <c r="G6211" i="1"/>
  <c r="H6211" i="1"/>
  <c r="E6212" i="1"/>
  <c r="G6212" i="1"/>
  <c r="H6212" i="1"/>
  <c r="E6213" i="1"/>
  <c r="G6213" i="1"/>
  <c r="H6213" i="1"/>
  <c r="E6214" i="1"/>
  <c r="G6214" i="1"/>
  <c r="H6214" i="1"/>
  <c r="E6215" i="1"/>
  <c r="G6215" i="1"/>
  <c r="H6215" i="1"/>
  <c r="E6216" i="1"/>
  <c r="G6216" i="1"/>
  <c r="H6216" i="1"/>
  <c r="E6217" i="1"/>
  <c r="G6217" i="1"/>
  <c r="H6217" i="1"/>
  <c r="E6218" i="1"/>
  <c r="G6218" i="1"/>
  <c r="H6218" i="1"/>
  <c r="E6219" i="1"/>
  <c r="G6219" i="1"/>
  <c r="H6219" i="1"/>
  <c r="E6220" i="1"/>
  <c r="G6220" i="1"/>
  <c r="H6220" i="1"/>
  <c r="E6221" i="1"/>
  <c r="G6221" i="1"/>
  <c r="H6221" i="1"/>
  <c r="E6222" i="1"/>
  <c r="G6222" i="1"/>
  <c r="H6222" i="1"/>
  <c r="E6223" i="1"/>
  <c r="G6223" i="1"/>
  <c r="H6223" i="1"/>
  <c r="E6224" i="1"/>
  <c r="G6224" i="1"/>
  <c r="H6224" i="1"/>
  <c r="E6225" i="1"/>
  <c r="G6225" i="1"/>
  <c r="H6225" i="1"/>
  <c r="E6226" i="1"/>
  <c r="G6226" i="1"/>
  <c r="H6226" i="1"/>
  <c r="E6227" i="1"/>
  <c r="G6227" i="1"/>
  <c r="H6227" i="1"/>
  <c r="E6228" i="1"/>
  <c r="G6228" i="1"/>
  <c r="H6228" i="1"/>
  <c r="E6229" i="1"/>
  <c r="G6229" i="1"/>
  <c r="H6229" i="1"/>
  <c r="E6230" i="1"/>
  <c r="G6230" i="1"/>
  <c r="H6230" i="1"/>
  <c r="E6231" i="1"/>
  <c r="G6231" i="1"/>
  <c r="H6231" i="1"/>
  <c r="E6232" i="1"/>
  <c r="G6232" i="1"/>
  <c r="H6232" i="1"/>
  <c r="E6233" i="1"/>
  <c r="G6233" i="1"/>
  <c r="H6233" i="1"/>
  <c r="E6234" i="1"/>
  <c r="G6234" i="1"/>
  <c r="H6234" i="1"/>
  <c r="E6235" i="1"/>
  <c r="G6235" i="1"/>
  <c r="H6235" i="1"/>
  <c r="E6236" i="1"/>
  <c r="G6236" i="1"/>
  <c r="H6236" i="1"/>
  <c r="E6237" i="1"/>
  <c r="G6237" i="1"/>
  <c r="H6237" i="1"/>
  <c r="E6238" i="1"/>
  <c r="G6238" i="1"/>
  <c r="H6238" i="1"/>
  <c r="E6239" i="1"/>
  <c r="G6239" i="1"/>
  <c r="H6239" i="1"/>
  <c r="E6240" i="1"/>
  <c r="G6240" i="1"/>
  <c r="H6240" i="1"/>
  <c r="E6241" i="1"/>
  <c r="G6241" i="1"/>
  <c r="H6241" i="1"/>
  <c r="E6242" i="1"/>
  <c r="G6242" i="1"/>
  <c r="H6242" i="1"/>
  <c r="E6243" i="1"/>
  <c r="G6243" i="1"/>
  <c r="H6243" i="1"/>
  <c r="E6244" i="1"/>
  <c r="G6244" i="1"/>
  <c r="H6244" i="1"/>
  <c r="E6245" i="1"/>
  <c r="G6245" i="1"/>
  <c r="H6245" i="1"/>
  <c r="E6246" i="1"/>
  <c r="G6246" i="1"/>
  <c r="H6246" i="1"/>
  <c r="E6247" i="1"/>
  <c r="G6247" i="1"/>
  <c r="H6247" i="1"/>
  <c r="E6248" i="1"/>
  <c r="G6248" i="1"/>
  <c r="H6248" i="1"/>
  <c r="E6249" i="1"/>
  <c r="G6249" i="1"/>
  <c r="H6249" i="1"/>
  <c r="E6250" i="1"/>
  <c r="G6250" i="1"/>
  <c r="H6250" i="1"/>
  <c r="E6251" i="1"/>
  <c r="G6251" i="1"/>
  <c r="H6251" i="1"/>
  <c r="E6252" i="1"/>
  <c r="G6252" i="1"/>
  <c r="H6252" i="1"/>
  <c r="E6253" i="1"/>
  <c r="G6253" i="1"/>
  <c r="H6253" i="1"/>
  <c r="E6254" i="1"/>
  <c r="G6254" i="1"/>
  <c r="H6254" i="1"/>
  <c r="E6255" i="1"/>
  <c r="G6255" i="1"/>
  <c r="H6255" i="1"/>
  <c r="E6256" i="1"/>
  <c r="G6256" i="1"/>
  <c r="H6256" i="1"/>
  <c r="E6257" i="1"/>
  <c r="G6257" i="1"/>
  <c r="H6257" i="1"/>
  <c r="E6258" i="1"/>
  <c r="G6258" i="1"/>
  <c r="H6258" i="1"/>
  <c r="E6259" i="1"/>
  <c r="G6259" i="1"/>
  <c r="H6259" i="1"/>
  <c r="E6260" i="1"/>
  <c r="G6260" i="1"/>
  <c r="H6260" i="1"/>
  <c r="E6261" i="1"/>
  <c r="G6261" i="1"/>
  <c r="H6261" i="1"/>
  <c r="E6262" i="1"/>
  <c r="G6262" i="1"/>
  <c r="H6262" i="1"/>
  <c r="E6263" i="1"/>
  <c r="G6263" i="1"/>
  <c r="H6263" i="1"/>
  <c r="E6264" i="1"/>
  <c r="G6264" i="1"/>
  <c r="H6264" i="1"/>
  <c r="E6265" i="1"/>
  <c r="G6265" i="1"/>
  <c r="H6265" i="1"/>
  <c r="E6266" i="1"/>
  <c r="G6266" i="1"/>
  <c r="H6266" i="1"/>
  <c r="E6267" i="1"/>
  <c r="G6267" i="1"/>
  <c r="H6267" i="1"/>
  <c r="E6268" i="1"/>
  <c r="G6268" i="1"/>
  <c r="H6268" i="1"/>
  <c r="E6269" i="1"/>
  <c r="G6269" i="1"/>
  <c r="H6269" i="1"/>
  <c r="E6270" i="1"/>
  <c r="G6270" i="1"/>
  <c r="H6270" i="1"/>
  <c r="E6271" i="1"/>
  <c r="G6271" i="1"/>
  <c r="H6271" i="1"/>
  <c r="E6272" i="1"/>
  <c r="G6272" i="1"/>
  <c r="H6272" i="1"/>
  <c r="E6273" i="1"/>
  <c r="G6273" i="1"/>
  <c r="H6273" i="1"/>
  <c r="E6274" i="1"/>
  <c r="G6274" i="1"/>
  <c r="H6274" i="1"/>
  <c r="E6275" i="1"/>
  <c r="G6275" i="1"/>
  <c r="H6275" i="1"/>
  <c r="E6276" i="1"/>
  <c r="G6276" i="1"/>
  <c r="H6276" i="1"/>
  <c r="E6277" i="1"/>
  <c r="G6277" i="1"/>
  <c r="H6277" i="1"/>
  <c r="E6278" i="1"/>
  <c r="G6278" i="1"/>
  <c r="H6278" i="1"/>
  <c r="E6279" i="1"/>
  <c r="G6279" i="1"/>
  <c r="H6279" i="1"/>
  <c r="E6280" i="1"/>
  <c r="G6280" i="1"/>
  <c r="H6280" i="1"/>
  <c r="E6281" i="1"/>
  <c r="G6281" i="1"/>
  <c r="H6281" i="1"/>
  <c r="E6282" i="1"/>
  <c r="G6282" i="1"/>
  <c r="H6282" i="1"/>
  <c r="E6283" i="1"/>
  <c r="G6283" i="1"/>
  <c r="H6283" i="1"/>
  <c r="E6284" i="1"/>
  <c r="G6284" i="1"/>
  <c r="H6284" i="1"/>
  <c r="E6285" i="1"/>
  <c r="G6285" i="1"/>
  <c r="H6285" i="1"/>
  <c r="E6286" i="1"/>
  <c r="G6286" i="1"/>
  <c r="H6286" i="1"/>
  <c r="E6287" i="1"/>
  <c r="G6287" i="1"/>
  <c r="H6287" i="1"/>
  <c r="E6288" i="1"/>
  <c r="G6288" i="1"/>
  <c r="H6288" i="1"/>
  <c r="E6289" i="1"/>
  <c r="G6289" i="1"/>
  <c r="H6289" i="1"/>
  <c r="E6290" i="1"/>
  <c r="G6290" i="1"/>
  <c r="H6290" i="1"/>
  <c r="E6291" i="1"/>
  <c r="G6291" i="1"/>
  <c r="H6291" i="1"/>
  <c r="E6292" i="1"/>
  <c r="G6292" i="1"/>
  <c r="H6292" i="1"/>
  <c r="E6293" i="1"/>
  <c r="G6293" i="1"/>
  <c r="H6293" i="1"/>
  <c r="E6294" i="1"/>
  <c r="G6294" i="1"/>
  <c r="H6294" i="1"/>
  <c r="E6295" i="1"/>
  <c r="G6295" i="1"/>
  <c r="H6295" i="1"/>
  <c r="E6296" i="1"/>
  <c r="G6296" i="1"/>
  <c r="H6296" i="1"/>
  <c r="E6297" i="1"/>
  <c r="G6297" i="1"/>
  <c r="H6297" i="1"/>
  <c r="E6298" i="1"/>
  <c r="G6298" i="1"/>
  <c r="H6298" i="1"/>
  <c r="E6299" i="1"/>
  <c r="G6299" i="1"/>
  <c r="H6299" i="1"/>
  <c r="E6300" i="1"/>
  <c r="G6300" i="1"/>
  <c r="H6300" i="1"/>
  <c r="E6301" i="1"/>
  <c r="G6301" i="1"/>
  <c r="H6301" i="1"/>
  <c r="E6302" i="1"/>
  <c r="G6302" i="1"/>
  <c r="H6302" i="1"/>
  <c r="E6303" i="1"/>
  <c r="G6303" i="1"/>
  <c r="H6303" i="1"/>
  <c r="E6304" i="1"/>
  <c r="G6304" i="1"/>
  <c r="H6304" i="1"/>
  <c r="E6305" i="1"/>
  <c r="G6305" i="1"/>
  <c r="H6305" i="1"/>
  <c r="E6306" i="1"/>
  <c r="G6306" i="1"/>
  <c r="H6306" i="1"/>
  <c r="E6307" i="1"/>
  <c r="G6307" i="1"/>
  <c r="H6307" i="1"/>
  <c r="E6308" i="1"/>
  <c r="G6308" i="1"/>
  <c r="H6308" i="1"/>
  <c r="E6309" i="1"/>
  <c r="G6309" i="1"/>
  <c r="H6309" i="1"/>
  <c r="E6310" i="1"/>
  <c r="G6310" i="1"/>
  <c r="H6310" i="1"/>
  <c r="E6311" i="1"/>
  <c r="G6311" i="1"/>
  <c r="H6311" i="1"/>
  <c r="E6312" i="1"/>
  <c r="G6312" i="1"/>
  <c r="H6312" i="1"/>
  <c r="E6313" i="1"/>
  <c r="G6313" i="1"/>
  <c r="H6313" i="1"/>
  <c r="E6314" i="1"/>
  <c r="G6314" i="1"/>
  <c r="H6314" i="1"/>
  <c r="E6315" i="1"/>
  <c r="G6315" i="1"/>
  <c r="H6315" i="1"/>
  <c r="E6316" i="1"/>
  <c r="G6316" i="1"/>
  <c r="H6316" i="1"/>
  <c r="E6317" i="1"/>
  <c r="G6317" i="1"/>
  <c r="H6317" i="1"/>
  <c r="E6318" i="1"/>
  <c r="G6318" i="1"/>
  <c r="H6318" i="1"/>
  <c r="E6319" i="1"/>
  <c r="G6319" i="1"/>
  <c r="H6319" i="1"/>
  <c r="E6320" i="1"/>
  <c r="G6320" i="1"/>
  <c r="H6320" i="1"/>
  <c r="E6321" i="1"/>
  <c r="G6321" i="1"/>
  <c r="H6321" i="1"/>
  <c r="E6322" i="1"/>
  <c r="G6322" i="1"/>
  <c r="H6322" i="1"/>
  <c r="E6323" i="1"/>
  <c r="G6323" i="1"/>
  <c r="H6323" i="1"/>
  <c r="E6324" i="1"/>
  <c r="G6324" i="1"/>
  <c r="H6324" i="1"/>
  <c r="E6325" i="1"/>
  <c r="G6325" i="1"/>
  <c r="H6325" i="1"/>
  <c r="E6326" i="1"/>
  <c r="G6326" i="1"/>
  <c r="H6326" i="1"/>
  <c r="E6327" i="1"/>
  <c r="G6327" i="1"/>
  <c r="H6327" i="1"/>
  <c r="E6328" i="1"/>
  <c r="G6328" i="1"/>
  <c r="H6328" i="1"/>
  <c r="E6329" i="1"/>
  <c r="G6329" i="1"/>
  <c r="H6329" i="1"/>
  <c r="E6330" i="1"/>
  <c r="G6330" i="1"/>
  <c r="H6330" i="1"/>
  <c r="E6331" i="1"/>
  <c r="G6331" i="1"/>
  <c r="H6331" i="1"/>
  <c r="E6332" i="1"/>
  <c r="G6332" i="1"/>
  <c r="H6332" i="1"/>
  <c r="E6333" i="1"/>
  <c r="G6333" i="1"/>
  <c r="H6333" i="1"/>
  <c r="E6334" i="1"/>
  <c r="G6334" i="1"/>
  <c r="H6334" i="1"/>
  <c r="E6335" i="1"/>
  <c r="G6335" i="1"/>
  <c r="H6335" i="1"/>
  <c r="E6336" i="1"/>
  <c r="G6336" i="1"/>
  <c r="H6336" i="1"/>
  <c r="E6337" i="1"/>
  <c r="G6337" i="1"/>
  <c r="H6337" i="1"/>
  <c r="E6338" i="1"/>
  <c r="G6338" i="1"/>
  <c r="H6338" i="1"/>
  <c r="E6339" i="1"/>
  <c r="G6339" i="1"/>
  <c r="H6339" i="1"/>
  <c r="E6340" i="1"/>
  <c r="G6340" i="1"/>
  <c r="H6340" i="1"/>
  <c r="E6341" i="1"/>
  <c r="G6341" i="1"/>
  <c r="H6341" i="1"/>
  <c r="E6342" i="1"/>
  <c r="G6342" i="1"/>
  <c r="H6342" i="1"/>
  <c r="E6343" i="1"/>
  <c r="G6343" i="1"/>
  <c r="H6343" i="1"/>
  <c r="E6344" i="1"/>
  <c r="G6344" i="1"/>
  <c r="H6344" i="1"/>
  <c r="E6345" i="1"/>
  <c r="G6345" i="1"/>
  <c r="H6345" i="1"/>
  <c r="E6346" i="1"/>
  <c r="G6346" i="1"/>
  <c r="H6346" i="1"/>
  <c r="E6347" i="1"/>
  <c r="G6347" i="1"/>
  <c r="H6347" i="1"/>
  <c r="E6348" i="1"/>
  <c r="G6348" i="1"/>
  <c r="H6348" i="1"/>
  <c r="E6349" i="1"/>
  <c r="G6349" i="1"/>
  <c r="H6349" i="1"/>
  <c r="E6350" i="1"/>
  <c r="G6350" i="1"/>
  <c r="H6350" i="1"/>
  <c r="E6351" i="1"/>
  <c r="G6351" i="1"/>
  <c r="H6351" i="1"/>
  <c r="E6352" i="1"/>
  <c r="G6352" i="1"/>
  <c r="H6352" i="1"/>
  <c r="E6353" i="1"/>
  <c r="G6353" i="1"/>
  <c r="H6353" i="1"/>
  <c r="E6354" i="1"/>
  <c r="G6354" i="1"/>
  <c r="H6354" i="1"/>
  <c r="E6355" i="1"/>
  <c r="G6355" i="1"/>
  <c r="H6355" i="1"/>
  <c r="E6356" i="1"/>
  <c r="G6356" i="1"/>
  <c r="H6356" i="1"/>
  <c r="E6357" i="1"/>
  <c r="G6357" i="1"/>
  <c r="H6357" i="1"/>
  <c r="E6358" i="1"/>
  <c r="G6358" i="1"/>
  <c r="H6358" i="1"/>
  <c r="E6359" i="1"/>
  <c r="G6359" i="1"/>
  <c r="H6359" i="1"/>
  <c r="E6360" i="1"/>
  <c r="G6360" i="1"/>
  <c r="H6360" i="1"/>
  <c r="E6361" i="1"/>
  <c r="G6361" i="1"/>
  <c r="H6361" i="1"/>
  <c r="E6362" i="1"/>
  <c r="G6362" i="1"/>
  <c r="H6362" i="1"/>
  <c r="E6363" i="1"/>
  <c r="G6363" i="1"/>
  <c r="H6363" i="1"/>
  <c r="E6364" i="1"/>
  <c r="G6364" i="1"/>
  <c r="H6364" i="1"/>
  <c r="E6365" i="1"/>
  <c r="G6365" i="1"/>
  <c r="H6365" i="1"/>
  <c r="E6366" i="1"/>
  <c r="G6366" i="1"/>
  <c r="H6366" i="1"/>
  <c r="E6367" i="1"/>
  <c r="G6367" i="1"/>
  <c r="H6367" i="1"/>
  <c r="E6368" i="1"/>
  <c r="G6368" i="1"/>
  <c r="H6368" i="1"/>
  <c r="E6369" i="1"/>
  <c r="G6369" i="1"/>
  <c r="H6369" i="1"/>
  <c r="E6370" i="1"/>
  <c r="G6370" i="1"/>
  <c r="H6370" i="1"/>
  <c r="E6371" i="1"/>
  <c r="G6371" i="1"/>
  <c r="H6371" i="1"/>
  <c r="E6372" i="1"/>
  <c r="G6372" i="1"/>
  <c r="H6372" i="1"/>
  <c r="E6373" i="1"/>
  <c r="G6373" i="1"/>
  <c r="H6373" i="1"/>
  <c r="E6374" i="1"/>
  <c r="G6374" i="1"/>
  <c r="H6374" i="1"/>
  <c r="E6375" i="1"/>
  <c r="G6375" i="1"/>
  <c r="H6375" i="1"/>
  <c r="E6376" i="1"/>
  <c r="G6376" i="1"/>
  <c r="H6376" i="1"/>
  <c r="E6377" i="1"/>
  <c r="G6377" i="1"/>
  <c r="H6377" i="1"/>
  <c r="E6378" i="1"/>
  <c r="G6378" i="1"/>
  <c r="H6378" i="1"/>
  <c r="E6379" i="1"/>
  <c r="G6379" i="1"/>
  <c r="H6379" i="1"/>
  <c r="E6380" i="1"/>
  <c r="G6380" i="1"/>
  <c r="H6380" i="1"/>
  <c r="E6381" i="1"/>
  <c r="G6381" i="1"/>
  <c r="H6381" i="1"/>
  <c r="E6382" i="1"/>
  <c r="G6382" i="1"/>
  <c r="H6382" i="1"/>
  <c r="E6383" i="1"/>
  <c r="G6383" i="1"/>
  <c r="H6383" i="1"/>
  <c r="E6384" i="1"/>
  <c r="G6384" i="1"/>
  <c r="H6384" i="1"/>
  <c r="E6385" i="1"/>
  <c r="G6385" i="1"/>
  <c r="H6385" i="1"/>
  <c r="E6386" i="1"/>
  <c r="G6386" i="1"/>
  <c r="H6386" i="1"/>
  <c r="E6387" i="1"/>
  <c r="G6387" i="1"/>
  <c r="H6387" i="1"/>
  <c r="E6388" i="1"/>
  <c r="G6388" i="1"/>
  <c r="H6388" i="1"/>
  <c r="E6389" i="1"/>
  <c r="G6389" i="1"/>
  <c r="H6389" i="1"/>
  <c r="E6390" i="1"/>
  <c r="G6390" i="1"/>
  <c r="H6390" i="1"/>
  <c r="E6391" i="1"/>
  <c r="G6391" i="1"/>
  <c r="H6391" i="1"/>
  <c r="E6392" i="1"/>
  <c r="G6392" i="1"/>
  <c r="H6392" i="1"/>
  <c r="E6393" i="1"/>
  <c r="G6393" i="1"/>
  <c r="H6393" i="1"/>
  <c r="E6394" i="1"/>
  <c r="G6394" i="1"/>
  <c r="H6394" i="1"/>
  <c r="E6395" i="1"/>
  <c r="G6395" i="1"/>
  <c r="H6395" i="1"/>
  <c r="E6396" i="1"/>
  <c r="G6396" i="1"/>
  <c r="H6396" i="1"/>
  <c r="E6397" i="1"/>
  <c r="G6397" i="1"/>
  <c r="H6397" i="1"/>
  <c r="E6398" i="1"/>
  <c r="G6398" i="1"/>
  <c r="H6398" i="1"/>
  <c r="E6399" i="1"/>
  <c r="G6399" i="1"/>
  <c r="H6399" i="1"/>
  <c r="E6400" i="1"/>
  <c r="G6400" i="1"/>
  <c r="H6400" i="1"/>
  <c r="E6401" i="1"/>
  <c r="G6401" i="1"/>
  <c r="H6401" i="1"/>
  <c r="E6402" i="1"/>
  <c r="G6402" i="1"/>
  <c r="H6402" i="1"/>
  <c r="E6403" i="1"/>
  <c r="G6403" i="1"/>
  <c r="H6403" i="1"/>
  <c r="E6404" i="1"/>
  <c r="G6404" i="1"/>
  <c r="H6404" i="1"/>
  <c r="E6405" i="1"/>
  <c r="G6405" i="1"/>
  <c r="H6405" i="1"/>
  <c r="E6406" i="1"/>
  <c r="G6406" i="1"/>
  <c r="H6406" i="1"/>
  <c r="E6407" i="1"/>
  <c r="G6407" i="1"/>
  <c r="H6407" i="1"/>
  <c r="E6408" i="1"/>
  <c r="G6408" i="1"/>
  <c r="H6408" i="1"/>
  <c r="E6409" i="1"/>
  <c r="G6409" i="1"/>
  <c r="H6409" i="1"/>
  <c r="E6410" i="1"/>
  <c r="G6410" i="1"/>
  <c r="H6410" i="1"/>
  <c r="E6411" i="1"/>
  <c r="G6411" i="1"/>
  <c r="H6411" i="1"/>
  <c r="E6412" i="1"/>
  <c r="G6412" i="1"/>
  <c r="H6412" i="1"/>
  <c r="E6413" i="1"/>
  <c r="G6413" i="1"/>
  <c r="H6413" i="1"/>
  <c r="E6414" i="1"/>
  <c r="G6414" i="1"/>
  <c r="H6414" i="1"/>
  <c r="E6415" i="1"/>
  <c r="G6415" i="1"/>
  <c r="H6415" i="1"/>
  <c r="E6416" i="1"/>
  <c r="G6416" i="1"/>
  <c r="H6416" i="1"/>
  <c r="E6417" i="1"/>
  <c r="G6417" i="1"/>
  <c r="H6417" i="1"/>
  <c r="E6418" i="1"/>
  <c r="G6418" i="1"/>
  <c r="H6418" i="1"/>
  <c r="E6419" i="1"/>
  <c r="G6419" i="1"/>
  <c r="H6419" i="1"/>
  <c r="E6420" i="1"/>
  <c r="G6420" i="1"/>
  <c r="H6420" i="1"/>
  <c r="E6421" i="1"/>
  <c r="G6421" i="1"/>
  <c r="H6421" i="1"/>
  <c r="E6422" i="1"/>
  <c r="G6422" i="1"/>
  <c r="H6422" i="1"/>
  <c r="E6423" i="1"/>
  <c r="G6423" i="1"/>
  <c r="H6423" i="1"/>
  <c r="E6424" i="1"/>
  <c r="G6424" i="1"/>
  <c r="H6424" i="1"/>
  <c r="E6425" i="1"/>
  <c r="G6425" i="1"/>
  <c r="H6425" i="1"/>
  <c r="E6426" i="1"/>
  <c r="G6426" i="1"/>
  <c r="H6426" i="1"/>
  <c r="E6427" i="1"/>
  <c r="G6427" i="1"/>
  <c r="H6427" i="1"/>
  <c r="E6428" i="1"/>
  <c r="G6428" i="1"/>
  <c r="H6428" i="1"/>
  <c r="E6429" i="1"/>
  <c r="G6429" i="1"/>
  <c r="H6429" i="1"/>
  <c r="E6430" i="1"/>
  <c r="G6430" i="1"/>
  <c r="H6430" i="1"/>
  <c r="E6431" i="1"/>
  <c r="G6431" i="1"/>
  <c r="H6431" i="1"/>
  <c r="E6432" i="1"/>
  <c r="G6432" i="1"/>
  <c r="H6432" i="1"/>
  <c r="E6433" i="1"/>
  <c r="G6433" i="1"/>
  <c r="H6433" i="1"/>
  <c r="E6434" i="1"/>
  <c r="G6434" i="1"/>
  <c r="H6434" i="1"/>
  <c r="E6435" i="1"/>
  <c r="G6435" i="1"/>
  <c r="H6435" i="1"/>
  <c r="E6436" i="1"/>
  <c r="G6436" i="1"/>
  <c r="H6436" i="1"/>
  <c r="E6437" i="1"/>
  <c r="G6437" i="1"/>
  <c r="H6437" i="1"/>
  <c r="E6438" i="1"/>
  <c r="G6438" i="1"/>
  <c r="H6438" i="1"/>
  <c r="E6439" i="1"/>
  <c r="G6439" i="1"/>
  <c r="H6439" i="1"/>
  <c r="E6440" i="1"/>
  <c r="G6440" i="1"/>
  <c r="H6440" i="1"/>
  <c r="E6441" i="1"/>
  <c r="G6441" i="1"/>
  <c r="H6441" i="1"/>
  <c r="E6442" i="1"/>
  <c r="G6442" i="1"/>
  <c r="H6442" i="1"/>
  <c r="E6443" i="1"/>
  <c r="G6443" i="1"/>
  <c r="H6443" i="1"/>
  <c r="E6444" i="1"/>
  <c r="G6444" i="1"/>
  <c r="H6444" i="1"/>
  <c r="E6445" i="1"/>
  <c r="G6445" i="1"/>
  <c r="H6445" i="1"/>
  <c r="E6446" i="1"/>
  <c r="G6446" i="1"/>
  <c r="H6446" i="1"/>
  <c r="E6447" i="1"/>
  <c r="G6447" i="1"/>
  <c r="H6447" i="1"/>
  <c r="E6448" i="1"/>
  <c r="G6448" i="1"/>
  <c r="H6448" i="1"/>
  <c r="E6449" i="1"/>
  <c r="G6449" i="1"/>
  <c r="H6449" i="1"/>
  <c r="E6450" i="1"/>
  <c r="G6450" i="1"/>
  <c r="H6450" i="1"/>
  <c r="E6451" i="1"/>
  <c r="G6451" i="1"/>
  <c r="H6451" i="1"/>
  <c r="E6452" i="1"/>
  <c r="G6452" i="1"/>
  <c r="H6452" i="1"/>
  <c r="E6453" i="1"/>
  <c r="G6453" i="1"/>
  <c r="H6453" i="1"/>
  <c r="E6454" i="1"/>
  <c r="G6454" i="1"/>
  <c r="H6454" i="1"/>
  <c r="E6455" i="1"/>
  <c r="G6455" i="1"/>
  <c r="H6455" i="1"/>
  <c r="E6456" i="1"/>
  <c r="G6456" i="1"/>
  <c r="H6456" i="1"/>
  <c r="E6457" i="1"/>
  <c r="G6457" i="1"/>
  <c r="H6457" i="1"/>
  <c r="E6458" i="1"/>
  <c r="G6458" i="1"/>
  <c r="H6458" i="1"/>
  <c r="E6459" i="1"/>
  <c r="G6459" i="1"/>
  <c r="H6459" i="1"/>
  <c r="E6460" i="1"/>
  <c r="G6460" i="1"/>
  <c r="H6460" i="1"/>
  <c r="E6461" i="1"/>
  <c r="G6461" i="1"/>
  <c r="H6461" i="1"/>
  <c r="E6462" i="1"/>
  <c r="G6462" i="1"/>
  <c r="H6462" i="1"/>
  <c r="E6463" i="1"/>
  <c r="G6463" i="1"/>
  <c r="H6463" i="1"/>
  <c r="E6464" i="1"/>
  <c r="G6464" i="1"/>
  <c r="H6464" i="1"/>
  <c r="E6465" i="1"/>
  <c r="G6465" i="1"/>
  <c r="H6465" i="1"/>
  <c r="E6466" i="1"/>
  <c r="G6466" i="1"/>
  <c r="H6466" i="1"/>
  <c r="E6467" i="1"/>
  <c r="G6467" i="1"/>
  <c r="H6467" i="1"/>
  <c r="E6468" i="1"/>
  <c r="G6468" i="1"/>
  <c r="H6468" i="1"/>
  <c r="E6469" i="1"/>
  <c r="G6469" i="1"/>
  <c r="H6469" i="1"/>
  <c r="E6470" i="1"/>
  <c r="G6470" i="1"/>
  <c r="H6470" i="1"/>
  <c r="E6471" i="1"/>
  <c r="G6471" i="1"/>
  <c r="H6471" i="1"/>
  <c r="E6472" i="1"/>
  <c r="G6472" i="1"/>
  <c r="H6472" i="1"/>
  <c r="E6473" i="1"/>
  <c r="G6473" i="1"/>
  <c r="H6473" i="1"/>
  <c r="E6474" i="1"/>
  <c r="G6474" i="1"/>
  <c r="H6474" i="1"/>
  <c r="E6475" i="1"/>
  <c r="G6475" i="1"/>
  <c r="H6475" i="1"/>
  <c r="E6476" i="1"/>
  <c r="G6476" i="1"/>
  <c r="H6476" i="1"/>
  <c r="E6477" i="1"/>
  <c r="G6477" i="1"/>
  <c r="H6477" i="1"/>
  <c r="E6478" i="1"/>
  <c r="G6478" i="1"/>
  <c r="H6478" i="1"/>
  <c r="E6479" i="1"/>
  <c r="G6479" i="1"/>
  <c r="H6479" i="1"/>
  <c r="E6480" i="1"/>
  <c r="G6480" i="1"/>
  <c r="H6480" i="1"/>
  <c r="E6481" i="1"/>
  <c r="G6481" i="1"/>
  <c r="H6481" i="1"/>
  <c r="E6482" i="1"/>
  <c r="G6482" i="1"/>
  <c r="H6482" i="1"/>
  <c r="E6483" i="1"/>
  <c r="G6483" i="1"/>
  <c r="H6483" i="1"/>
  <c r="E6484" i="1"/>
  <c r="G6484" i="1"/>
  <c r="H6484" i="1"/>
  <c r="E6485" i="1"/>
  <c r="G6485" i="1"/>
  <c r="H6485" i="1"/>
  <c r="E6486" i="1"/>
  <c r="G6486" i="1"/>
  <c r="H6486" i="1"/>
  <c r="E6487" i="1"/>
  <c r="G6487" i="1"/>
  <c r="H6487" i="1"/>
  <c r="E6488" i="1"/>
  <c r="G6488" i="1"/>
  <c r="H6488" i="1"/>
  <c r="E6489" i="1"/>
  <c r="G6489" i="1"/>
  <c r="H6489" i="1"/>
  <c r="E6490" i="1"/>
  <c r="G6490" i="1"/>
  <c r="H6490" i="1"/>
  <c r="E6491" i="1"/>
  <c r="G6491" i="1"/>
  <c r="H6491" i="1"/>
  <c r="E6492" i="1"/>
  <c r="G6492" i="1"/>
  <c r="H6492" i="1"/>
  <c r="E6493" i="1"/>
  <c r="G6493" i="1"/>
  <c r="H6493" i="1"/>
  <c r="E6494" i="1"/>
  <c r="G6494" i="1"/>
  <c r="H6494" i="1"/>
  <c r="E6495" i="1"/>
  <c r="G6495" i="1"/>
  <c r="H6495" i="1"/>
  <c r="E6496" i="1"/>
  <c r="G6496" i="1"/>
  <c r="H6496" i="1"/>
  <c r="E6497" i="1"/>
  <c r="G6497" i="1"/>
  <c r="H6497" i="1"/>
  <c r="E6498" i="1"/>
  <c r="G6498" i="1"/>
  <c r="H6498" i="1"/>
  <c r="E6499" i="1"/>
  <c r="G6499" i="1"/>
  <c r="H6499" i="1"/>
  <c r="E6500" i="1"/>
  <c r="G6500" i="1"/>
  <c r="H6500" i="1"/>
  <c r="E6501" i="1"/>
  <c r="G6501" i="1"/>
  <c r="H6501" i="1"/>
  <c r="E6502" i="1"/>
  <c r="G6502" i="1"/>
  <c r="H6502" i="1"/>
  <c r="E6503" i="1"/>
  <c r="G6503" i="1"/>
  <c r="H6503" i="1"/>
  <c r="E6504" i="1"/>
  <c r="G6504" i="1"/>
  <c r="H6504" i="1"/>
  <c r="E6505" i="1"/>
  <c r="G6505" i="1"/>
  <c r="H6505" i="1"/>
  <c r="E6506" i="1"/>
  <c r="G6506" i="1"/>
  <c r="H6506" i="1"/>
  <c r="E6507" i="1"/>
  <c r="G6507" i="1"/>
  <c r="H6507" i="1"/>
  <c r="E6508" i="1"/>
  <c r="G6508" i="1"/>
  <c r="H6508" i="1"/>
  <c r="E6509" i="1"/>
  <c r="G6509" i="1"/>
  <c r="H6509" i="1"/>
  <c r="E6510" i="1"/>
  <c r="G6510" i="1"/>
  <c r="H6510" i="1"/>
  <c r="E6511" i="1"/>
  <c r="G6511" i="1"/>
  <c r="H6511" i="1"/>
  <c r="E6512" i="1"/>
  <c r="G6512" i="1"/>
  <c r="H6512" i="1"/>
  <c r="E6513" i="1"/>
  <c r="G6513" i="1"/>
  <c r="H6513" i="1"/>
  <c r="E6514" i="1"/>
  <c r="G6514" i="1"/>
  <c r="H6514" i="1"/>
  <c r="E6515" i="1"/>
  <c r="G6515" i="1"/>
  <c r="H6515" i="1"/>
  <c r="E6516" i="1"/>
  <c r="G6516" i="1"/>
  <c r="H6516" i="1"/>
  <c r="E6517" i="1"/>
  <c r="G6517" i="1"/>
  <c r="H6517" i="1"/>
  <c r="E6518" i="1"/>
  <c r="G6518" i="1"/>
  <c r="H6518" i="1"/>
  <c r="E6519" i="1"/>
  <c r="G6519" i="1"/>
  <c r="H6519" i="1"/>
  <c r="E6520" i="1"/>
  <c r="G6520" i="1"/>
  <c r="H6520" i="1"/>
  <c r="E6521" i="1"/>
  <c r="G6521" i="1"/>
  <c r="H6521" i="1"/>
  <c r="E6522" i="1"/>
  <c r="G6522" i="1"/>
  <c r="H6522" i="1"/>
  <c r="E6523" i="1"/>
  <c r="G6523" i="1"/>
  <c r="H6523" i="1"/>
  <c r="E6524" i="1"/>
  <c r="G6524" i="1"/>
  <c r="H6524" i="1"/>
  <c r="E6525" i="1"/>
  <c r="G6525" i="1"/>
  <c r="H6525" i="1"/>
  <c r="E6526" i="1"/>
  <c r="G6526" i="1"/>
  <c r="H6526" i="1"/>
  <c r="E6527" i="1"/>
  <c r="G6527" i="1"/>
  <c r="H6527" i="1"/>
  <c r="E6528" i="1"/>
  <c r="G6528" i="1"/>
  <c r="H6528" i="1"/>
  <c r="E6529" i="1"/>
  <c r="G6529" i="1"/>
  <c r="H6529" i="1"/>
  <c r="E6530" i="1"/>
  <c r="G6530" i="1"/>
  <c r="H6530" i="1"/>
  <c r="E6531" i="1"/>
  <c r="G6531" i="1"/>
  <c r="H6531" i="1"/>
  <c r="E6532" i="1"/>
  <c r="G6532" i="1"/>
  <c r="H6532" i="1"/>
  <c r="E6533" i="1"/>
  <c r="G6533" i="1"/>
  <c r="H6533" i="1"/>
  <c r="E6534" i="1"/>
  <c r="G6534" i="1"/>
  <c r="H6534" i="1"/>
  <c r="E6535" i="1"/>
  <c r="G6535" i="1"/>
  <c r="H6535" i="1"/>
  <c r="E6536" i="1"/>
  <c r="G6536" i="1"/>
  <c r="H6536" i="1"/>
  <c r="E6537" i="1"/>
  <c r="G6537" i="1"/>
  <c r="H6537" i="1"/>
  <c r="E6538" i="1"/>
  <c r="G6538" i="1"/>
  <c r="H6538" i="1"/>
  <c r="E6539" i="1"/>
  <c r="G6539" i="1"/>
  <c r="H6539" i="1"/>
  <c r="E6540" i="1"/>
  <c r="G6540" i="1"/>
  <c r="H6540" i="1"/>
  <c r="E6541" i="1"/>
  <c r="G6541" i="1"/>
  <c r="H6541" i="1"/>
  <c r="E6542" i="1"/>
  <c r="G6542" i="1"/>
  <c r="H6542" i="1"/>
  <c r="E6543" i="1"/>
  <c r="G6543" i="1"/>
  <c r="H6543" i="1"/>
  <c r="E6544" i="1"/>
  <c r="G6544" i="1"/>
  <c r="H6544" i="1"/>
  <c r="E6545" i="1"/>
  <c r="G6545" i="1"/>
  <c r="H6545" i="1"/>
  <c r="E6546" i="1"/>
  <c r="G6546" i="1"/>
  <c r="H6546" i="1"/>
  <c r="E6547" i="1"/>
  <c r="G6547" i="1"/>
  <c r="H6547" i="1"/>
  <c r="E6548" i="1"/>
  <c r="G6548" i="1"/>
  <c r="H6548" i="1"/>
  <c r="E6549" i="1"/>
  <c r="G6549" i="1"/>
  <c r="H6549" i="1"/>
  <c r="E6550" i="1"/>
  <c r="G6550" i="1"/>
  <c r="H6550" i="1"/>
  <c r="E6551" i="1"/>
  <c r="G6551" i="1"/>
  <c r="H6551" i="1"/>
  <c r="E6552" i="1"/>
  <c r="G6552" i="1"/>
  <c r="H6552" i="1"/>
  <c r="E6553" i="1"/>
  <c r="G6553" i="1"/>
  <c r="H6553" i="1"/>
  <c r="E6554" i="1"/>
  <c r="G6554" i="1"/>
  <c r="H6554" i="1"/>
  <c r="E6555" i="1"/>
  <c r="G6555" i="1"/>
  <c r="H6555" i="1"/>
  <c r="E6556" i="1"/>
  <c r="G6556" i="1"/>
  <c r="H6556" i="1"/>
  <c r="E6557" i="1"/>
  <c r="G6557" i="1"/>
  <c r="H6557" i="1"/>
  <c r="E6558" i="1"/>
  <c r="G6558" i="1"/>
  <c r="H6558" i="1"/>
  <c r="E6559" i="1"/>
  <c r="G6559" i="1"/>
  <c r="H6559" i="1"/>
  <c r="E6560" i="1"/>
  <c r="G6560" i="1"/>
  <c r="H6560" i="1"/>
  <c r="E6561" i="1"/>
  <c r="G6561" i="1"/>
  <c r="H6561" i="1"/>
  <c r="E6562" i="1"/>
  <c r="G6562" i="1"/>
  <c r="H6562" i="1"/>
  <c r="E6563" i="1"/>
  <c r="G6563" i="1"/>
  <c r="H6563" i="1"/>
  <c r="E6564" i="1"/>
  <c r="G6564" i="1"/>
  <c r="H6564" i="1"/>
  <c r="E6565" i="1"/>
  <c r="G6565" i="1"/>
  <c r="H6565" i="1"/>
  <c r="E6566" i="1"/>
  <c r="G6566" i="1"/>
  <c r="H6566" i="1"/>
  <c r="E6567" i="1"/>
  <c r="G6567" i="1"/>
  <c r="H6567" i="1"/>
  <c r="E6568" i="1"/>
  <c r="G6568" i="1"/>
  <c r="H6568" i="1"/>
  <c r="E6569" i="1"/>
  <c r="G6569" i="1"/>
  <c r="H6569" i="1"/>
  <c r="E6570" i="1"/>
  <c r="G6570" i="1"/>
  <c r="H6570" i="1"/>
  <c r="E6571" i="1"/>
  <c r="G6571" i="1"/>
  <c r="H6571" i="1"/>
  <c r="E6572" i="1"/>
  <c r="G6572" i="1"/>
  <c r="H6572" i="1"/>
  <c r="E6573" i="1"/>
  <c r="G6573" i="1"/>
  <c r="H6573" i="1"/>
  <c r="E6574" i="1"/>
  <c r="G6574" i="1"/>
  <c r="H6574" i="1"/>
  <c r="E6575" i="1"/>
  <c r="G6575" i="1"/>
  <c r="H6575" i="1"/>
  <c r="E6576" i="1"/>
  <c r="G6576" i="1"/>
  <c r="H6576" i="1"/>
  <c r="E6577" i="1"/>
  <c r="G6577" i="1"/>
  <c r="H6577" i="1"/>
  <c r="E6578" i="1"/>
  <c r="G6578" i="1"/>
  <c r="H6578" i="1"/>
  <c r="E6579" i="1"/>
  <c r="G6579" i="1"/>
  <c r="H6579" i="1"/>
  <c r="E6580" i="1"/>
  <c r="G6580" i="1"/>
  <c r="H6580" i="1"/>
  <c r="E6581" i="1"/>
  <c r="G6581" i="1"/>
  <c r="H6581" i="1"/>
  <c r="E6582" i="1"/>
  <c r="G6582" i="1"/>
  <c r="H6582" i="1"/>
  <c r="E6583" i="1"/>
  <c r="G6583" i="1"/>
  <c r="H6583" i="1"/>
  <c r="E6584" i="1"/>
  <c r="G6584" i="1"/>
  <c r="H6584" i="1"/>
  <c r="E6585" i="1"/>
  <c r="G6585" i="1"/>
  <c r="H6585" i="1"/>
  <c r="E6586" i="1"/>
  <c r="G6586" i="1"/>
  <c r="H6586" i="1"/>
  <c r="E6587" i="1"/>
  <c r="G6587" i="1"/>
  <c r="H6587" i="1"/>
  <c r="E6588" i="1"/>
  <c r="G6588" i="1"/>
  <c r="H6588" i="1"/>
  <c r="E6589" i="1"/>
  <c r="G6589" i="1"/>
  <c r="H6589" i="1"/>
  <c r="E6590" i="1"/>
  <c r="G6590" i="1"/>
  <c r="H6590" i="1"/>
  <c r="E6591" i="1"/>
  <c r="G6591" i="1"/>
  <c r="H6591" i="1"/>
  <c r="E6592" i="1"/>
  <c r="G6592" i="1"/>
  <c r="H6592" i="1"/>
  <c r="E6593" i="1"/>
  <c r="G6593" i="1"/>
  <c r="H6593" i="1"/>
  <c r="E6594" i="1"/>
  <c r="G6594" i="1"/>
  <c r="H6594" i="1"/>
  <c r="E6595" i="1"/>
  <c r="G6595" i="1"/>
  <c r="H6595" i="1"/>
  <c r="E6596" i="1"/>
  <c r="G6596" i="1"/>
  <c r="H6596" i="1"/>
  <c r="E6597" i="1"/>
  <c r="G6597" i="1"/>
  <c r="H6597" i="1"/>
  <c r="E6598" i="1"/>
  <c r="G6598" i="1"/>
  <c r="H6598" i="1"/>
  <c r="E6599" i="1"/>
  <c r="G6599" i="1"/>
  <c r="H6599" i="1"/>
  <c r="E6600" i="1"/>
  <c r="G6600" i="1"/>
  <c r="H6600" i="1"/>
  <c r="E6601" i="1"/>
  <c r="G6601" i="1"/>
  <c r="H6601" i="1"/>
  <c r="E6602" i="1"/>
  <c r="G6602" i="1"/>
  <c r="H6602" i="1"/>
  <c r="E6603" i="1"/>
  <c r="G6603" i="1"/>
  <c r="H6603" i="1"/>
  <c r="E6604" i="1"/>
  <c r="G6604" i="1"/>
  <c r="H6604" i="1"/>
  <c r="E6605" i="1"/>
  <c r="G6605" i="1"/>
  <c r="H6605" i="1"/>
  <c r="E6606" i="1"/>
  <c r="G6606" i="1"/>
  <c r="H6606" i="1"/>
  <c r="E6607" i="1"/>
  <c r="G6607" i="1"/>
  <c r="H6607" i="1"/>
  <c r="E6608" i="1"/>
  <c r="G6608" i="1"/>
  <c r="H6608" i="1"/>
  <c r="E6609" i="1"/>
  <c r="G6609" i="1"/>
  <c r="H6609" i="1"/>
  <c r="E6610" i="1"/>
  <c r="G6610" i="1"/>
  <c r="H6610" i="1"/>
  <c r="E6611" i="1"/>
  <c r="G6611" i="1"/>
  <c r="H6611" i="1"/>
  <c r="E6612" i="1"/>
  <c r="G6612" i="1"/>
  <c r="H6612" i="1"/>
  <c r="E6613" i="1"/>
  <c r="G6613" i="1"/>
  <c r="H6613" i="1"/>
  <c r="E6614" i="1"/>
  <c r="G6614" i="1"/>
  <c r="H6614" i="1"/>
  <c r="E6615" i="1"/>
  <c r="G6615" i="1"/>
  <c r="H6615" i="1"/>
  <c r="E6616" i="1"/>
  <c r="G6616" i="1"/>
  <c r="H6616" i="1"/>
  <c r="E6617" i="1"/>
  <c r="G6617" i="1"/>
  <c r="H6617" i="1"/>
  <c r="E6618" i="1"/>
  <c r="G6618" i="1"/>
  <c r="H6618" i="1"/>
  <c r="E6619" i="1"/>
  <c r="G6619" i="1"/>
  <c r="H6619" i="1"/>
  <c r="E6620" i="1"/>
  <c r="G6620" i="1"/>
  <c r="H6620" i="1"/>
  <c r="E6621" i="1"/>
  <c r="G6621" i="1"/>
  <c r="H6621" i="1"/>
  <c r="E6622" i="1"/>
  <c r="G6622" i="1"/>
  <c r="H6622" i="1"/>
  <c r="E6623" i="1"/>
  <c r="G6623" i="1"/>
  <c r="H6623" i="1"/>
  <c r="E6624" i="1"/>
  <c r="G6624" i="1"/>
  <c r="H6624" i="1"/>
  <c r="E6625" i="1"/>
  <c r="G6625" i="1"/>
  <c r="H6625" i="1"/>
  <c r="E6626" i="1"/>
  <c r="G6626" i="1"/>
  <c r="H6626" i="1"/>
  <c r="E6627" i="1"/>
  <c r="G6627" i="1"/>
  <c r="H6627" i="1"/>
  <c r="E6628" i="1"/>
  <c r="G6628" i="1"/>
  <c r="H6628" i="1"/>
  <c r="E6629" i="1"/>
  <c r="G6629" i="1"/>
  <c r="H6629" i="1"/>
  <c r="E6630" i="1"/>
  <c r="G6630" i="1"/>
  <c r="H6630" i="1"/>
  <c r="E6631" i="1"/>
  <c r="G6631" i="1"/>
  <c r="H6631" i="1"/>
  <c r="E6632" i="1"/>
  <c r="G6632" i="1"/>
  <c r="H6632" i="1"/>
  <c r="E6633" i="1"/>
  <c r="G6633" i="1"/>
  <c r="H6633" i="1"/>
  <c r="E6634" i="1"/>
  <c r="G6634" i="1"/>
  <c r="H6634" i="1"/>
  <c r="E6635" i="1"/>
  <c r="G6635" i="1"/>
  <c r="H6635" i="1"/>
  <c r="E6636" i="1"/>
  <c r="G6636" i="1"/>
  <c r="H6636" i="1"/>
  <c r="E6637" i="1"/>
  <c r="G6637" i="1"/>
  <c r="H6637" i="1"/>
  <c r="E6638" i="1"/>
  <c r="G6638" i="1"/>
  <c r="H6638" i="1"/>
  <c r="E6639" i="1"/>
  <c r="G6639" i="1"/>
  <c r="H6639" i="1"/>
  <c r="E6640" i="1"/>
  <c r="G6640" i="1"/>
  <c r="H6640" i="1"/>
  <c r="E6641" i="1"/>
  <c r="G6641" i="1"/>
  <c r="H6641" i="1"/>
  <c r="E6642" i="1"/>
  <c r="G6642" i="1"/>
  <c r="H6642" i="1"/>
  <c r="E6643" i="1"/>
  <c r="G6643" i="1"/>
  <c r="H6643" i="1"/>
  <c r="E6644" i="1"/>
  <c r="G6644" i="1"/>
  <c r="H6644" i="1"/>
  <c r="E6645" i="1"/>
  <c r="G6645" i="1"/>
  <c r="H6645" i="1"/>
  <c r="E6646" i="1"/>
  <c r="G6646" i="1"/>
  <c r="H6646" i="1"/>
  <c r="E6647" i="1"/>
  <c r="G6647" i="1"/>
  <c r="H6647" i="1"/>
  <c r="E6648" i="1"/>
  <c r="G6648" i="1"/>
  <c r="H6648" i="1"/>
  <c r="E6649" i="1"/>
  <c r="G6649" i="1"/>
  <c r="H6649" i="1"/>
  <c r="E6650" i="1"/>
  <c r="G6650" i="1"/>
  <c r="H6650" i="1"/>
  <c r="E6651" i="1"/>
  <c r="G6651" i="1"/>
  <c r="H6651" i="1"/>
  <c r="E6652" i="1"/>
  <c r="G6652" i="1"/>
  <c r="H6652" i="1"/>
  <c r="E6653" i="1"/>
  <c r="G6653" i="1"/>
  <c r="H6653" i="1"/>
  <c r="E6654" i="1"/>
  <c r="G6654" i="1"/>
  <c r="H6654" i="1"/>
  <c r="E6655" i="1"/>
  <c r="G6655" i="1"/>
  <c r="H6655" i="1"/>
  <c r="E6656" i="1"/>
  <c r="G6656" i="1"/>
  <c r="H6656" i="1"/>
  <c r="E6657" i="1"/>
  <c r="G6657" i="1"/>
  <c r="H6657" i="1"/>
  <c r="E6658" i="1"/>
  <c r="G6658" i="1"/>
  <c r="H6658" i="1"/>
  <c r="E6659" i="1"/>
  <c r="G6659" i="1"/>
  <c r="H6659" i="1"/>
  <c r="E6660" i="1"/>
  <c r="G6660" i="1"/>
  <c r="H6660" i="1"/>
  <c r="E6661" i="1"/>
  <c r="G6661" i="1"/>
  <c r="H6661" i="1"/>
  <c r="E6662" i="1"/>
  <c r="G6662" i="1"/>
  <c r="H6662" i="1"/>
  <c r="E6663" i="1"/>
  <c r="G6663" i="1"/>
  <c r="H6663" i="1"/>
  <c r="E6664" i="1"/>
  <c r="G6664" i="1"/>
  <c r="H6664" i="1"/>
  <c r="E6665" i="1"/>
  <c r="G6665" i="1"/>
  <c r="H6665" i="1"/>
  <c r="E6666" i="1"/>
  <c r="G6666" i="1"/>
  <c r="H6666" i="1"/>
  <c r="E6667" i="1"/>
  <c r="G6667" i="1"/>
  <c r="H6667" i="1"/>
  <c r="E6668" i="1"/>
  <c r="G6668" i="1"/>
  <c r="H6668" i="1"/>
  <c r="E6669" i="1"/>
  <c r="G6669" i="1"/>
  <c r="H6669" i="1"/>
  <c r="E6670" i="1"/>
  <c r="G6670" i="1"/>
  <c r="H6670" i="1"/>
  <c r="E6671" i="1"/>
  <c r="G6671" i="1"/>
  <c r="H6671" i="1"/>
  <c r="E6672" i="1"/>
  <c r="G6672" i="1"/>
  <c r="H6672" i="1"/>
  <c r="E6673" i="1"/>
  <c r="G6673" i="1"/>
  <c r="H6673" i="1"/>
  <c r="E6674" i="1"/>
  <c r="G6674" i="1"/>
  <c r="H6674" i="1"/>
  <c r="E6675" i="1"/>
  <c r="G6675" i="1"/>
  <c r="H6675" i="1"/>
  <c r="E6676" i="1"/>
  <c r="G6676" i="1"/>
  <c r="H6676" i="1"/>
  <c r="E6677" i="1"/>
  <c r="G6677" i="1"/>
  <c r="H6677" i="1"/>
  <c r="E6678" i="1"/>
  <c r="G6678" i="1"/>
  <c r="H6678" i="1"/>
  <c r="E6679" i="1"/>
  <c r="G6679" i="1"/>
  <c r="H6679" i="1"/>
  <c r="E6680" i="1"/>
  <c r="G6680" i="1"/>
  <c r="H6680" i="1"/>
  <c r="E6681" i="1"/>
  <c r="G6681" i="1"/>
  <c r="H6681" i="1"/>
  <c r="E6682" i="1"/>
  <c r="G6682" i="1"/>
  <c r="H6682" i="1"/>
  <c r="E6683" i="1"/>
  <c r="G6683" i="1"/>
  <c r="H6683" i="1"/>
  <c r="E6684" i="1"/>
  <c r="G6684" i="1"/>
  <c r="H6684" i="1"/>
  <c r="E6685" i="1"/>
  <c r="G6685" i="1"/>
  <c r="H6685" i="1"/>
  <c r="E6686" i="1"/>
  <c r="G6686" i="1"/>
  <c r="H6686" i="1"/>
  <c r="E6687" i="1"/>
  <c r="G6687" i="1"/>
  <c r="H6687" i="1"/>
  <c r="E6688" i="1"/>
  <c r="G6688" i="1"/>
  <c r="H6688" i="1"/>
  <c r="E6689" i="1"/>
  <c r="G6689" i="1"/>
  <c r="H6689" i="1"/>
  <c r="E6690" i="1"/>
  <c r="G6690" i="1"/>
  <c r="H6690" i="1"/>
  <c r="E6691" i="1"/>
  <c r="G6691" i="1"/>
  <c r="H6691" i="1"/>
  <c r="E6692" i="1"/>
  <c r="G6692" i="1"/>
  <c r="H6692" i="1"/>
  <c r="E6693" i="1"/>
  <c r="G6693" i="1"/>
  <c r="H6693" i="1"/>
  <c r="E6694" i="1"/>
  <c r="G6694" i="1"/>
  <c r="H6694" i="1"/>
  <c r="E6695" i="1"/>
  <c r="G6695" i="1"/>
  <c r="H6695" i="1"/>
  <c r="E6696" i="1"/>
  <c r="G6696" i="1"/>
  <c r="H6696" i="1"/>
  <c r="E6697" i="1"/>
  <c r="G6697" i="1"/>
  <c r="H6697" i="1"/>
  <c r="E6698" i="1"/>
  <c r="G6698" i="1"/>
  <c r="H6698" i="1"/>
  <c r="E6699" i="1"/>
  <c r="G6699" i="1"/>
  <c r="H6699" i="1"/>
  <c r="E6700" i="1"/>
  <c r="G6700" i="1"/>
  <c r="H6700" i="1"/>
  <c r="E6701" i="1"/>
  <c r="G6701" i="1"/>
  <c r="H6701" i="1"/>
  <c r="E6702" i="1"/>
  <c r="G6702" i="1"/>
  <c r="H6702" i="1"/>
  <c r="E6703" i="1"/>
  <c r="G6703" i="1"/>
  <c r="H6703" i="1"/>
  <c r="E6704" i="1"/>
  <c r="G6704" i="1"/>
  <c r="H6704" i="1"/>
  <c r="E6705" i="1"/>
  <c r="G6705" i="1"/>
  <c r="H6705" i="1"/>
  <c r="E6706" i="1"/>
  <c r="G6706" i="1"/>
  <c r="H6706" i="1"/>
  <c r="E6707" i="1"/>
  <c r="G6707" i="1"/>
  <c r="H6707" i="1"/>
  <c r="E6708" i="1"/>
  <c r="G6708" i="1"/>
  <c r="H6708" i="1"/>
  <c r="E6709" i="1"/>
  <c r="G6709" i="1"/>
  <c r="H6709" i="1"/>
  <c r="E6710" i="1"/>
  <c r="G6710" i="1"/>
  <c r="H6710" i="1"/>
  <c r="E6711" i="1"/>
  <c r="G6711" i="1"/>
  <c r="H6711" i="1"/>
  <c r="E6712" i="1"/>
  <c r="G6712" i="1"/>
  <c r="H6712" i="1"/>
  <c r="E6713" i="1"/>
  <c r="G6713" i="1"/>
  <c r="H6713" i="1"/>
  <c r="E6714" i="1"/>
  <c r="G6714" i="1"/>
  <c r="H6714" i="1"/>
  <c r="E6715" i="1"/>
  <c r="G6715" i="1"/>
  <c r="H6715" i="1"/>
  <c r="E6716" i="1"/>
  <c r="G6716" i="1"/>
  <c r="H6716" i="1"/>
  <c r="E6717" i="1"/>
  <c r="G6717" i="1"/>
  <c r="H6717" i="1"/>
  <c r="E6718" i="1"/>
  <c r="G6718" i="1"/>
  <c r="H6718" i="1"/>
  <c r="E6719" i="1"/>
  <c r="G6719" i="1"/>
  <c r="H6719" i="1"/>
  <c r="E6720" i="1"/>
  <c r="G6720" i="1"/>
  <c r="H6720" i="1"/>
  <c r="E6721" i="1"/>
  <c r="G6721" i="1"/>
  <c r="H6721" i="1"/>
  <c r="E6722" i="1"/>
  <c r="G6722" i="1"/>
  <c r="H6722" i="1"/>
  <c r="E6723" i="1"/>
  <c r="G6723" i="1"/>
  <c r="H6723" i="1"/>
  <c r="E6724" i="1"/>
  <c r="G6724" i="1"/>
  <c r="H6724" i="1"/>
  <c r="E6725" i="1"/>
  <c r="G6725" i="1"/>
  <c r="H6725" i="1"/>
  <c r="E6726" i="1"/>
  <c r="G6726" i="1"/>
  <c r="H6726" i="1"/>
  <c r="E6727" i="1"/>
  <c r="G6727" i="1"/>
  <c r="H6727" i="1"/>
  <c r="E6728" i="1"/>
  <c r="G6728" i="1"/>
  <c r="H6728" i="1"/>
  <c r="E6729" i="1"/>
  <c r="G6729" i="1"/>
  <c r="H6729" i="1"/>
  <c r="E6730" i="1"/>
  <c r="G6730" i="1"/>
  <c r="H6730" i="1"/>
  <c r="E6731" i="1"/>
  <c r="G6731" i="1"/>
  <c r="H6731" i="1"/>
  <c r="E6732" i="1"/>
  <c r="G6732" i="1"/>
  <c r="H6732" i="1"/>
  <c r="E6733" i="1"/>
  <c r="G6733" i="1"/>
  <c r="H6733" i="1"/>
  <c r="E6734" i="1"/>
  <c r="G6734" i="1"/>
  <c r="H6734" i="1"/>
  <c r="E6735" i="1"/>
  <c r="G6735" i="1"/>
  <c r="H6735" i="1"/>
  <c r="E6736" i="1"/>
  <c r="G6736" i="1"/>
  <c r="H6736" i="1"/>
  <c r="E6737" i="1"/>
  <c r="G6737" i="1"/>
  <c r="H6737" i="1"/>
  <c r="E6738" i="1"/>
  <c r="G6738" i="1"/>
  <c r="H6738" i="1"/>
  <c r="E6739" i="1"/>
  <c r="G6739" i="1"/>
  <c r="H6739" i="1"/>
  <c r="E6740" i="1"/>
  <c r="G6740" i="1"/>
  <c r="H6740" i="1"/>
  <c r="E6741" i="1"/>
  <c r="G6741" i="1"/>
  <c r="H6741" i="1"/>
  <c r="E6742" i="1"/>
  <c r="G6742" i="1"/>
  <c r="H6742" i="1"/>
  <c r="E6743" i="1"/>
  <c r="G6743" i="1"/>
  <c r="H6743" i="1"/>
  <c r="E6744" i="1"/>
  <c r="G6744" i="1"/>
  <c r="H6744" i="1"/>
  <c r="E6745" i="1"/>
  <c r="G6745" i="1"/>
  <c r="H6745" i="1"/>
  <c r="E6746" i="1"/>
  <c r="G6746" i="1"/>
  <c r="H6746" i="1"/>
  <c r="E6747" i="1"/>
  <c r="G6747" i="1"/>
  <c r="H6747" i="1"/>
  <c r="E6748" i="1"/>
  <c r="G6748" i="1"/>
  <c r="H6748" i="1"/>
  <c r="E6749" i="1"/>
  <c r="G6749" i="1"/>
  <c r="H6749" i="1"/>
  <c r="E6750" i="1"/>
  <c r="G6750" i="1"/>
  <c r="H6750" i="1"/>
  <c r="E6751" i="1"/>
  <c r="G6751" i="1"/>
  <c r="H6751" i="1"/>
  <c r="E6752" i="1"/>
  <c r="G6752" i="1"/>
  <c r="H6752" i="1"/>
  <c r="E6753" i="1"/>
  <c r="G6753" i="1"/>
  <c r="H6753" i="1"/>
  <c r="E6754" i="1"/>
  <c r="G6754" i="1"/>
  <c r="H6754" i="1"/>
  <c r="E6755" i="1"/>
  <c r="G6755" i="1"/>
  <c r="H6755" i="1"/>
  <c r="E6756" i="1"/>
  <c r="G6756" i="1"/>
  <c r="H6756" i="1"/>
  <c r="E6757" i="1"/>
  <c r="G6757" i="1"/>
  <c r="H6757" i="1"/>
  <c r="E6758" i="1"/>
  <c r="G6758" i="1"/>
  <c r="H6758" i="1"/>
  <c r="E6759" i="1"/>
  <c r="G6759" i="1"/>
  <c r="H6759" i="1"/>
  <c r="E6760" i="1"/>
  <c r="G6760" i="1"/>
  <c r="H6760" i="1"/>
  <c r="E6761" i="1"/>
  <c r="G6761" i="1"/>
  <c r="H6761" i="1"/>
  <c r="E6762" i="1"/>
  <c r="G6762" i="1"/>
  <c r="H6762" i="1"/>
  <c r="E6763" i="1"/>
  <c r="G6763" i="1"/>
  <c r="H6763" i="1"/>
  <c r="E6764" i="1"/>
  <c r="G6764" i="1"/>
  <c r="H6764" i="1"/>
  <c r="E6765" i="1"/>
  <c r="G6765" i="1"/>
  <c r="H6765" i="1"/>
  <c r="E6766" i="1"/>
  <c r="G6766" i="1"/>
  <c r="H6766" i="1"/>
  <c r="H2" i="1"/>
  <c r="G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2" i="1"/>
</calcChain>
</file>

<file path=xl/sharedStrings.xml><?xml version="1.0" encoding="utf-8"?>
<sst xmlns="http://schemas.openxmlformats.org/spreadsheetml/2006/main" count="27050" uniqueCount="7887">
  <si>
    <t>PACKAGE_CODE</t>
  </si>
  <si>
    <t>2D-060E100Z003P</t>
  </si>
  <si>
    <t>FU0270</t>
  </si>
  <si>
    <t>2D-140E135A006D</t>
  </si>
  <si>
    <t>FU0251</t>
  </si>
  <si>
    <t>2D-145E100B006D</t>
  </si>
  <si>
    <t>FU0272</t>
  </si>
  <si>
    <t>2D-145E100B006P</t>
  </si>
  <si>
    <t>2D-150E135B006D</t>
  </si>
  <si>
    <t>FU0249</t>
  </si>
  <si>
    <t>2D-170E135A008D</t>
  </si>
  <si>
    <t>FU0155</t>
  </si>
  <si>
    <t>2D-170E135A008P</t>
  </si>
  <si>
    <t>2D-210E110B007P</t>
  </si>
  <si>
    <t>FU0154</t>
  </si>
  <si>
    <t>2D-220E135A010D</t>
  </si>
  <si>
    <t>FU0252</t>
  </si>
  <si>
    <t>2D-250E100B010D</t>
  </si>
  <si>
    <t>FU0156</t>
  </si>
  <si>
    <t>FU0257</t>
  </si>
  <si>
    <t>2D-250E100B010P</t>
  </si>
  <si>
    <t>2D-250E135B010D</t>
  </si>
  <si>
    <t>FU0250</t>
  </si>
  <si>
    <t>2D-330D135A016D</t>
  </si>
  <si>
    <t>FU0157</t>
  </si>
  <si>
    <t>2D-330D135A016P</t>
  </si>
  <si>
    <t>2D-350M135A016P</t>
  </si>
  <si>
    <t>FU0124</t>
  </si>
  <si>
    <t>2D-400M135B016D</t>
  </si>
  <si>
    <t>FU0243</t>
  </si>
  <si>
    <t>2D-400M135B016P</t>
  </si>
  <si>
    <t>2DC145E100B006D</t>
  </si>
  <si>
    <t>2DC145E100B006P</t>
  </si>
  <si>
    <t>2DC250E100B010D</t>
  </si>
  <si>
    <t>2DC250E100B010P</t>
  </si>
  <si>
    <t>2Q-110E150A010C</t>
  </si>
  <si>
    <t>FU0236</t>
  </si>
  <si>
    <t>FU0247</t>
  </si>
  <si>
    <t>2Q-140E120A008P</t>
  </si>
  <si>
    <t>FU0181</t>
  </si>
  <si>
    <t>2Q-160E160A012C</t>
  </si>
  <si>
    <t>FU0235</t>
  </si>
  <si>
    <t>2Q-160E2003010D</t>
  </si>
  <si>
    <t>FRW005</t>
  </si>
  <si>
    <t>3Q-400E450C016P</t>
  </si>
  <si>
    <t>F40027</t>
  </si>
  <si>
    <t>4D-600M500U012U</t>
  </si>
  <si>
    <t>FR5214</t>
  </si>
  <si>
    <t>FR5215</t>
  </si>
  <si>
    <t>FR5216</t>
  </si>
  <si>
    <t>4DC500M400U018U</t>
  </si>
  <si>
    <t>FR5079</t>
  </si>
  <si>
    <t>4DC600M500U012U</t>
  </si>
  <si>
    <t>FR5077</t>
  </si>
  <si>
    <t>FR5078</t>
  </si>
  <si>
    <t>FR5107</t>
  </si>
  <si>
    <t>4Q-310M410U026U</t>
  </si>
  <si>
    <t>FR1893</t>
  </si>
  <si>
    <t>4Q-400E5001030U</t>
  </si>
  <si>
    <t>FR1760</t>
  </si>
  <si>
    <t>4Q-400E500W030U</t>
  </si>
  <si>
    <t>FRA124</t>
  </si>
  <si>
    <t>4Q-400E600U034U</t>
  </si>
  <si>
    <t>FR1596</t>
  </si>
  <si>
    <t>FR1699</t>
  </si>
  <si>
    <t>FR1753</t>
  </si>
  <si>
    <t>FR1837</t>
  </si>
  <si>
    <t>FR1862</t>
  </si>
  <si>
    <t>4Q-400M400U028U</t>
  </si>
  <si>
    <t>FR5191</t>
  </si>
  <si>
    <t>4Q-400M500U025U</t>
  </si>
  <si>
    <t>FR5205</t>
  </si>
  <si>
    <t>FR5208</t>
  </si>
  <si>
    <t>4Q-400M500U030U</t>
  </si>
  <si>
    <t>FR1832</t>
  </si>
  <si>
    <t>4Q-400M500W030U</t>
  </si>
  <si>
    <t>4Q-400M600S034U</t>
  </si>
  <si>
    <t>FR1819</t>
  </si>
  <si>
    <t>4Q-400M600U034U</t>
  </si>
  <si>
    <t>FR1754</t>
  </si>
  <si>
    <t>FR1863</t>
  </si>
  <si>
    <t>FR1871</t>
  </si>
  <si>
    <t>FR1873</t>
  </si>
  <si>
    <t>4Q-400M600W034U</t>
  </si>
  <si>
    <t>FR4001</t>
  </si>
  <si>
    <t>4Q-500M500U031U</t>
  </si>
  <si>
    <t>FR5110</t>
  </si>
  <si>
    <t>4Q-500M500U032U</t>
  </si>
  <si>
    <t>FR5101</t>
  </si>
  <si>
    <t>4Q-500M600U041U</t>
  </si>
  <si>
    <t>FR5177</t>
  </si>
  <si>
    <t>4Q-700M700W036U</t>
  </si>
  <si>
    <t>FR4016</t>
  </si>
  <si>
    <t>4QC310M410U026U</t>
  </si>
  <si>
    <t>4QC400E400U028U</t>
  </si>
  <si>
    <t>FR1780</t>
  </si>
  <si>
    <t>4QC400E600U034U</t>
  </si>
  <si>
    <t>FR1636</t>
  </si>
  <si>
    <t>4QC400M500U025B</t>
  </si>
  <si>
    <t>FR1578</t>
  </si>
  <si>
    <t>FR1579</t>
  </si>
  <si>
    <t>4QC400M500U025U</t>
  </si>
  <si>
    <t>4QC400M500U030U</t>
  </si>
  <si>
    <t>FR1809</t>
  </si>
  <si>
    <t>FR1882</t>
  </si>
  <si>
    <t>4QC400M600U034U</t>
  </si>
  <si>
    <t>FR1860</t>
  </si>
  <si>
    <t>FR1881</t>
  </si>
  <si>
    <t>4QC400S400U028U</t>
  </si>
  <si>
    <t>4QC500E600U041U</t>
  </si>
  <si>
    <t>4QC500M400U025U</t>
  </si>
  <si>
    <t>FR5194</t>
  </si>
  <si>
    <t>4QC500M600U041B</t>
  </si>
  <si>
    <t>FR1663</t>
  </si>
  <si>
    <t>FR1674</t>
  </si>
  <si>
    <t>FR1701</t>
  </si>
  <si>
    <t>FR1702</t>
  </si>
  <si>
    <t>FR5162</t>
  </si>
  <si>
    <t>4QC500M600U041U</t>
  </si>
  <si>
    <t>FR5198</t>
  </si>
  <si>
    <t>4QC525M500U033U</t>
  </si>
  <si>
    <t>FR1909</t>
  </si>
  <si>
    <t>4QD350E4501016N</t>
  </si>
  <si>
    <t>FR6033</t>
  </si>
  <si>
    <t>4QW700M7001036U</t>
  </si>
  <si>
    <t>4QZ400M400U028Z</t>
  </si>
  <si>
    <t>FR1094</t>
  </si>
  <si>
    <t>4QZ500M500U031U</t>
  </si>
  <si>
    <t>FR5157</t>
  </si>
  <si>
    <t>4QZ600M400U036U</t>
  </si>
  <si>
    <t>FR5076</t>
  </si>
  <si>
    <t>FR5179</t>
  </si>
  <si>
    <t>4QZ600M400U036Z</t>
  </si>
  <si>
    <t>5D-300S3001010A</t>
  </si>
  <si>
    <t>F50001</t>
  </si>
  <si>
    <t>5H-25F135018FAN</t>
  </si>
  <si>
    <t>F30020</t>
  </si>
  <si>
    <t>FQ0126</t>
  </si>
  <si>
    <t>5H-35F17H018FAN</t>
  </si>
  <si>
    <t>F30006</t>
  </si>
  <si>
    <t>5H-40F1AH017FAN</t>
  </si>
  <si>
    <t>F30011</t>
  </si>
  <si>
    <t>5HG90M3900313AN</t>
  </si>
  <si>
    <t>FA0166</t>
  </si>
  <si>
    <t>5HG90M4900293AN</t>
  </si>
  <si>
    <t>FA0146</t>
  </si>
  <si>
    <t>5QC500S500U032U</t>
  </si>
  <si>
    <t>FR5150</t>
  </si>
  <si>
    <t>5QC600M600C028K</t>
  </si>
  <si>
    <t>FR1734</t>
  </si>
  <si>
    <t>5QC600S600U028U</t>
  </si>
  <si>
    <t>FR1721</t>
  </si>
  <si>
    <t>5S-25F135018FAN</t>
  </si>
  <si>
    <t>F60009</t>
  </si>
  <si>
    <t>5S-35F17H018FAA</t>
  </si>
  <si>
    <t>F60006</t>
  </si>
  <si>
    <t>5S-3CF174012FAN</t>
  </si>
  <si>
    <t>F60026</t>
  </si>
  <si>
    <t>5S-40F1A5035FAN</t>
  </si>
  <si>
    <t>F60023</t>
  </si>
  <si>
    <t>F60025</t>
  </si>
  <si>
    <t>7G-20R220012AAR</t>
  </si>
  <si>
    <t>FJ6008</t>
  </si>
  <si>
    <t>FJ6010</t>
  </si>
  <si>
    <t>7G-20R220014AAR</t>
  </si>
  <si>
    <t>FJ6007</t>
  </si>
  <si>
    <t>9Q-300S300B016P</t>
  </si>
  <si>
    <t>F70002</t>
  </si>
  <si>
    <t>9Q-300S300C012P</t>
  </si>
  <si>
    <t>F70001</t>
  </si>
  <si>
    <t>9Q-400S400B024P</t>
  </si>
  <si>
    <t>F70006</t>
  </si>
  <si>
    <t>AB-C0B2J01328GR</t>
  </si>
  <si>
    <t>FJ0014</t>
  </si>
  <si>
    <t>AB-G0N1G03789GR</t>
  </si>
  <si>
    <t>FJ0095</t>
  </si>
  <si>
    <t>AB-G0N1G03789GT</t>
  </si>
  <si>
    <t>ABCB0N1B02139FR</t>
  </si>
  <si>
    <t>FJ0078</t>
  </si>
  <si>
    <t>AG-16B2120049AR</t>
  </si>
  <si>
    <t>FJ0036</t>
  </si>
  <si>
    <t>FJ0054</t>
  </si>
  <si>
    <t>AG-16B2120069AR</t>
  </si>
  <si>
    <t>FJ0042</t>
  </si>
  <si>
    <t>FJ0055</t>
  </si>
  <si>
    <t>AG-16N0120049AR</t>
  </si>
  <si>
    <t>AG-1FB21F0168AR</t>
  </si>
  <si>
    <t>FJ0063</t>
  </si>
  <si>
    <t>AG-20B2160049AR</t>
  </si>
  <si>
    <t>FJ0037</t>
  </si>
  <si>
    <t>FJ0048</t>
  </si>
  <si>
    <t>AG-20B2160069AR</t>
  </si>
  <si>
    <t>FJ0038</t>
  </si>
  <si>
    <t>FJ0049</t>
  </si>
  <si>
    <t>AG-20N0160049AR</t>
  </si>
  <si>
    <t>AG-20N0160069AR</t>
  </si>
  <si>
    <t>AG-25B2200049AR</t>
  </si>
  <si>
    <t>FJ0045</t>
  </si>
  <si>
    <t>FJ0050</t>
  </si>
  <si>
    <t>AG-25B2200069AR</t>
  </si>
  <si>
    <t>FJ0046</t>
  </si>
  <si>
    <t>FJ0051</t>
  </si>
  <si>
    <t>AG-32B2250049AR</t>
  </si>
  <si>
    <t>FJ0093</t>
  </si>
  <si>
    <t>FJ0094</t>
  </si>
  <si>
    <t>AG-50B2320049AR</t>
  </si>
  <si>
    <t>ARE30L030010JAR</t>
  </si>
  <si>
    <t>FJR002</t>
  </si>
  <si>
    <t>FQ0170</t>
  </si>
  <si>
    <t>AS-60B260028DAN</t>
  </si>
  <si>
    <t>F6G002</t>
  </si>
  <si>
    <t>ASC60N160060SAN</t>
  </si>
  <si>
    <t>F6C003</t>
  </si>
  <si>
    <t>BB-C0N1C0160AGR</t>
  </si>
  <si>
    <t>FJ0010</t>
  </si>
  <si>
    <t>BBCA0C1A0144BHR</t>
  </si>
  <si>
    <t>FJE029</t>
  </si>
  <si>
    <t>BBCF0C1F0196BHR</t>
  </si>
  <si>
    <t>FJC003</t>
  </si>
  <si>
    <t>BBWH0C1H0273DGR</t>
  </si>
  <si>
    <t>FJE039</t>
  </si>
  <si>
    <t>BBWH0J2H0273DGR</t>
  </si>
  <si>
    <t>BG-20R2200129AR</t>
  </si>
  <si>
    <t>FJ6009</t>
  </si>
  <si>
    <t>BG-30B2250149AR</t>
  </si>
  <si>
    <t>F6F004</t>
  </si>
  <si>
    <t>FJ8001</t>
  </si>
  <si>
    <t>FJ8002</t>
  </si>
  <si>
    <t>FJ8006</t>
  </si>
  <si>
    <t>FJ9001</t>
  </si>
  <si>
    <t>FJ9003</t>
  </si>
  <si>
    <t>FJ9004</t>
  </si>
  <si>
    <t>FJ9005</t>
  </si>
  <si>
    <t>BG-30B3250149AR</t>
  </si>
  <si>
    <t>BG-30C130018AAG</t>
  </si>
  <si>
    <t>FJE034</t>
  </si>
  <si>
    <t>BG-30C140020AAG</t>
  </si>
  <si>
    <t>FJE032</t>
  </si>
  <si>
    <t>BG-30C140020AAR</t>
  </si>
  <si>
    <t>BG-30N130012AAR</t>
  </si>
  <si>
    <t>FJ0028</t>
  </si>
  <si>
    <t>BG-30R2250149AR</t>
  </si>
  <si>
    <t>FJ6002</t>
  </si>
  <si>
    <t>FJ6003</t>
  </si>
  <si>
    <t>BG-30R2300169AR</t>
  </si>
  <si>
    <t>FJ6006</t>
  </si>
  <si>
    <t>BG-70N070048AAR</t>
  </si>
  <si>
    <t>FJ0029</t>
  </si>
  <si>
    <t>BG-A0G2A0088AAR</t>
  </si>
  <si>
    <t>FJ0092</t>
  </si>
  <si>
    <t>BGC700D700B048R</t>
  </si>
  <si>
    <t>BGP30K130016AAG</t>
  </si>
  <si>
    <t>FJE045</t>
  </si>
  <si>
    <t>BGP40K150028AAG</t>
  </si>
  <si>
    <t>FJE036</t>
  </si>
  <si>
    <t>BGP40K160032AAG</t>
  </si>
  <si>
    <t>FJE047</t>
  </si>
  <si>
    <t>BQ-500M700U040U</t>
  </si>
  <si>
    <t>FR5151</t>
  </si>
  <si>
    <t>FR5185</t>
  </si>
  <si>
    <t>BQC500M700U040B</t>
  </si>
  <si>
    <t>FR1844</t>
  </si>
  <si>
    <t>BQC500M700U040U</t>
  </si>
  <si>
    <t>FR5175</t>
  </si>
  <si>
    <t>FR5176</t>
  </si>
  <si>
    <t>FR5228</t>
  </si>
  <si>
    <t>BQC600E500B027U</t>
  </si>
  <si>
    <t>FR1810</t>
  </si>
  <si>
    <t>BQC600S500U023B</t>
  </si>
  <si>
    <t>FR1868</t>
  </si>
  <si>
    <t>BQC600S500U023U</t>
  </si>
  <si>
    <t>FR1867</t>
  </si>
  <si>
    <t>BQC600S500U027B</t>
  </si>
  <si>
    <t>FR1815</t>
  </si>
  <si>
    <t>BQC600S500U027U</t>
  </si>
  <si>
    <t>CGD20B2200108AR</t>
  </si>
  <si>
    <t>FJ0076</t>
  </si>
  <si>
    <t>CGD25B2250108AR</t>
  </si>
  <si>
    <t>FJ0099</t>
  </si>
  <si>
    <t>CL+250L250B016P</t>
  </si>
  <si>
    <t>FO0071</t>
  </si>
  <si>
    <t>CQ-160E1503008D</t>
  </si>
  <si>
    <t>FRW015</t>
  </si>
  <si>
    <t>CQ-160E2003010D</t>
  </si>
  <si>
    <t>DB-B0B3B0169BFR</t>
  </si>
  <si>
    <t>FJ0091</t>
  </si>
  <si>
    <t>DB-B0B3B0169CFR</t>
  </si>
  <si>
    <t>DDC200E250Z002Y</t>
  </si>
  <si>
    <t>F50004</t>
  </si>
  <si>
    <t>FPA001</t>
  </si>
  <si>
    <t>FL0028</t>
  </si>
  <si>
    <t>DG-20B220012AAR</t>
  </si>
  <si>
    <t>FJ0020</t>
  </si>
  <si>
    <t>FJ0073</t>
  </si>
  <si>
    <t>DG-20N120012AAR</t>
  </si>
  <si>
    <t>DG-33B233016AAR</t>
  </si>
  <si>
    <t>FJ0021</t>
  </si>
  <si>
    <t>ED-130E200A006D</t>
  </si>
  <si>
    <t>F70020</t>
  </si>
  <si>
    <t>ED-130E200A006P</t>
  </si>
  <si>
    <t>ED-150E1501004K</t>
  </si>
  <si>
    <t>FRA193</t>
  </si>
  <si>
    <t>ED-150E150B006N</t>
  </si>
  <si>
    <t>F70041</t>
  </si>
  <si>
    <t>ED-150E180Z008P</t>
  </si>
  <si>
    <t>F40011</t>
  </si>
  <si>
    <t>ED-165E195L010D</t>
  </si>
  <si>
    <t>F40046</t>
  </si>
  <si>
    <t>ED-165E195L010P</t>
  </si>
  <si>
    <t>ED-200E2001008K</t>
  </si>
  <si>
    <t>F7A017</t>
  </si>
  <si>
    <t>ED-200E200B008B</t>
  </si>
  <si>
    <t>F70016</t>
  </si>
  <si>
    <t>ED-200E200B008D</t>
  </si>
  <si>
    <t>ED-200E200B008P</t>
  </si>
  <si>
    <t>ED-200E300B008K</t>
  </si>
  <si>
    <t>F70037</t>
  </si>
  <si>
    <t>ED-210E180A010C</t>
  </si>
  <si>
    <t>FU0259</t>
  </si>
  <si>
    <t>ED-300E3001010K</t>
  </si>
  <si>
    <t>F7A015</t>
  </si>
  <si>
    <t>ED-300E300B010D</t>
  </si>
  <si>
    <t>F70007</t>
  </si>
  <si>
    <t>ED-300E300B010K</t>
  </si>
  <si>
    <t>ED-300E300B010P</t>
  </si>
  <si>
    <t>ED-340E340F004P</t>
  </si>
  <si>
    <t>F70009</t>
  </si>
  <si>
    <t>ED-400E300D008K</t>
  </si>
  <si>
    <t>F70036</t>
  </si>
  <si>
    <t>ED-420E400F008P</t>
  </si>
  <si>
    <t>FU0211</t>
  </si>
  <si>
    <t>EDC170E140A008D</t>
  </si>
  <si>
    <t>FU0273</t>
  </si>
  <si>
    <t>EDC170E140A008P</t>
  </si>
  <si>
    <t>EDC200E200B008K</t>
  </si>
  <si>
    <t>F70042</t>
  </si>
  <si>
    <t>EDC200E300B008K</t>
  </si>
  <si>
    <t>F7A018</t>
  </si>
  <si>
    <t>EDC210E180A010P</t>
  </si>
  <si>
    <t>FU0268</t>
  </si>
  <si>
    <t>EDC250E180A012P</t>
  </si>
  <si>
    <t>FU0271</t>
  </si>
  <si>
    <t>EDC300E200A014K</t>
  </si>
  <si>
    <t>F70047</t>
  </si>
  <si>
    <t>EDC300E250C008D</t>
  </si>
  <si>
    <t>F70035</t>
  </si>
  <si>
    <t>EDC300E3001010K</t>
  </si>
  <si>
    <t>F7A016</t>
  </si>
  <si>
    <t>EDC300E300B010P</t>
  </si>
  <si>
    <t>EDC400E300D008K</t>
  </si>
  <si>
    <t>EG-110E150A010G</t>
  </si>
  <si>
    <t>FJ2012</t>
  </si>
  <si>
    <t>EH-10E10G006BAN</t>
  </si>
  <si>
    <t>FA0037</t>
  </si>
  <si>
    <t>EH-11E107006BAN</t>
  </si>
  <si>
    <t>FA0023</t>
  </si>
  <si>
    <t>EH-11E111008BAN</t>
  </si>
  <si>
    <t>FA0197</t>
  </si>
  <si>
    <t>EH-11E111009BAJ</t>
  </si>
  <si>
    <t>FA0050</t>
  </si>
  <si>
    <t>EH-11E111009BAN</t>
  </si>
  <si>
    <t>EH-11E119012BAN</t>
  </si>
  <si>
    <t>FA0139</t>
  </si>
  <si>
    <t>EH-16E110002BAN</t>
  </si>
  <si>
    <t>FA0027</t>
  </si>
  <si>
    <t>EH-16E116012BAN</t>
  </si>
  <si>
    <t>FA0053</t>
  </si>
  <si>
    <t>EH-16E124016BAJ</t>
  </si>
  <si>
    <t>FA0082</t>
  </si>
  <si>
    <t>EH-16E124016BAN</t>
  </si>
  <si>
    <t>EH-16E128028BAN</t>
  </si>
  <si>
    <t>FA0075</t>
  </si>
  <si>
    <t>EH-16E132032BAN</t>
  </si>
  <si>
    <t>FA0078</t>
  </si>
  <si>
    <t>EH-16F120014BAN</t>
  </si>
  <si>
    <t>FA0175</t>
  </si>
  <si>
    <t>EH-19E111012BAN</t>
  </si>
  <si>
    <t>FA0120</t>
  </si>
  <si>
    <t>EH-1ES21E008BBS</t>
  </si>
  <si>
    <t>FA0040</t>
  </si>
  <si>
    <t>EH-1GE11G014BBS</t>
  </si>
  <si>
    <t>FA0017</t>
  </si>
  <si>
    <t>EH-1GS21G014BBS</t>
  </si>
  <si>
    <t>EH-1LE11L012BAN</t>
  </si>
  <si>
    <t>FA0104</t>
  </si>
  <si>
    <t>EH-20E120012BAN</t>
  </si>
  <si>
    <t>FA0094</t>
  </si>
  <si>
    <t>EH-20E120014BAN</t>
  </si>
  <si>
    <t>FA0034</t>
  </si>
  <si>
    <t>EH-20E120016BAN</t>
  </si>
  <si>
    <t>FA0026</t>
  </si>
  <si>
    <t>FA0077</t>
  </si>
  <si>
    <t>EH-20E124018BAN</t>
  </si>
  <si>
    <t>FA0044</t>
  </si>
  <si>
    <t>FA0056</t>
  </si>
  <si>
    <t>EH-22F130024BAJ</t>
  </si>
  <si>
    <t>FA0160</t>
  </si>
  <si>
    <t>EH-24E120018BAN</t>
  </si>
  <si>
    <t>FA0149</t>
  </si>
  <si>
    <t>EH-24E128022BAN</t>
  </si>
  <si>
    <t>FA0064</t>
  </si>
  <si>
    <t>FA0073</t>
  </si>
  <si>
    <t>EH-24M228022BAN</t>
  </si>
  <si>
    <t>EH-25E134024BAN</t>
  </si>
  <si>
    <t>FA0031</t>
  </si>
  <si>
    <t>EH-26E124008BAJ</t>
  </si>
  <si>
    <t>FA0147</t>
  </si>
  <si>
    <t>EH-26E124008BAN</t>
  </si>
  <si>
    <t>FA0136</t>
  </si>
  <si>
    <t>EH-30E130016BAN</t>
  </si>
  <si>
    <t>FA0186</t>
  </si>
  <si>
    <t>EH-35F135020BAN</t>
  </si>
  <si>
    <t>FA0172</t>
  </si>
  <si>
    <t>EH-36E13H008BAN</t>
  </si>
  <si>
    <t>FA0098</t>
  </si>
  <si>
    <t>EH-36S23H008BAN</t>
  </si>
  <si>
    <t>EH-36S33H008BAN</t>
  </si>
  <si>
    <t>EH-3LS23L008BAN</t>
  </si>
  <si>
    <t>FA0109</t>
  </si>
  <si>
    <t>EH-3LS33L008BAN</t>
  </si>
  <si>
    <t>FA0108</t>
  </si>
  <si>
    <t>EH-3ME03L008BAN</t>
  </si>
  <si>
    <t>FA0134</t>
  </si>
  <si>
    <t>EH-3ME13L008BAN</t>
  </si>
  <si>
    <t>EH-3MS23L008BAJ</t>
  </si>
  <si>
    <t>EH-3MS23L008BAN</t>
  </si>
  <si>
    <t>FA0135</t>
  </si>
  <si>
    <t>EH-3MS33L008BAJ</t>
  </si>
  <si>
    <t>EH-3MS33L008BAN</t>
  </si>
  <si>
    <t>FA0141</t>
  </si>
  <si>
    <t>EH-45E145046BAN</t>
  </si>
  <si>
    <t>FA0047</t>
  </si>
  <si>
    <t>EH-65E165170BBH</t>
  </si>
  <si>
    <t>FA0118</t>
  </si>
  <si>
    <t>EH-65E165170BBS</t>
  </si>
  <si>
    <t>EHC24E120018BAN</t>
  </si>
  <si>
    <t>EHC30E130016BAN</t>
  </si>
  <si>
    <t>EHC90E190100BAN</t>
  </si>
  <si>
    <t>FA0028</t>
  </si>
  <si>
    <t>EQ-130E180A010P</t>
  </si>
  <si>
    <t>FU0160</t>
  </si>
  <si>
    <t>EQ-150E150B008P</t>
  </si>
  <si>
    <t>FU0168</t>
  </si>
  <si>
    <t>EQ-150E200B010D</t>
  </si>
  <si>
    <t>FU0095</t>
  </si>
  <si>
    <t>EQ-160E160A008C</t>
  </si>
  <si>
    <t>FU0254</t>
  </si>
  <si>
    <t>EQ-160E210B010P</t>
  </si>
  <si>
    <t>FU0159</t>
  </si>
  <si>
    <t>EQ-180E180C007C</t>
  </si>
  <si>
    <t>FU0265</t>
  </si>
  <si>
    <t>EQ-180E180C007N</t>
  </si>
  <si>
    <t>EQ-180E210A012W</t>
  </si>
  <si>
    <t>FU0255</t>
  </si>
  <si>
    <t>EQ-200E200B012C</t>
  </si>
  <si>
    <t>F70026</t>
  </si>
  <si>
    <t>EQ-200E200B012M</t>
  </si>
  <si>
    <t>F70050</t>
  </si>
  <si>
    <t>EQ-200E200B012N</t>
  </si>
  <si>
    <t>EQ-200E200B012P</t>
  </si>
  <si>
    <t>F40032</t>
  </si>
  <si>
    <t>EQ-200E220A014N</t>
  </si>
  <si>
    <t>F7A008</t>
  </si>
  <si>
    <t>EQ-200E300B014M</t>
  </si>
  <si>
    <t>F70034</t>
  </si>
  <si>
    <t>EQ-250D450L034D</t>
  </si>
  <si>
    <t>F70021</t>
  </si>
  <si>
    <t>EQ-250D450L034P</t>
  </si>
  <si>
    <t>EQ-250E250M016N</t>
  </si>
  <si>
    <t>F70043</t>
  </si>
  <si>
    <t>F70044</t>
  </si>
  <si>
    <t>EQ-300E160B006K</t>
  </si>
  <si>
    <t>F70045</t>
  </si>
  <si>
    <t>EQ-300E300A020N</t>
  </si>
  <si>
    <t>FU0315</t>
  </si>
  <si>
    <t>EQ-300E300Z017W</t>
  </si>
  <si>
    <t>F70010</t>
  </si>
  <si>
    <t>EQ-300E400Z021F</t>
  </si>
  <si>
    <t>F70023</t>
  </si>
  <si>
    <t>EQ-300E400Z021M</t>
  </si>
  <si>
    <t>F70029</t>
  </si>
  <si>
    <t>F70040</t>
  </si>
  <si>
    <t>EQ-300E400Z021W</t>
  </si>
  <si>
    <t>F70011</t>
  </si>
  <si>
    <t>F70013</t>
  </si>
  <si>
    <t>F70018</t>
  </si>
  <si>
    <t>EQ-350E3501022C</t>
  </si>
  <si>
    <t>F76001</t>
  </si>
  <si>
    <t>EQ-350E3501022N</t>
  </si>
  <si>
    <t>EQ-350E3751017W</t>
  </si>
  <si>
    <t>F76009</t>
  </si>
  <si>
    <t>EQ-400E4001024D</t>
  </si>
  <si>
    <t>F7W001</t>
  </si>
  <si>
    <t>EQ-400E4001024K</t>
  </si>
  <si>
    <t>F7A006</t>
  </si>
  <si>
    <t>EQ-400E400B020U</t>
  </si>
  <si>
    <t>F70019</t>
  </si>
  <si>
    <t>EQ-400E400Z028E</t>
  </si>
  <si>
    <t>F76002</t>
  </si>
  <si>
    <t>F76003</t>
  </si>
  <si>
    <t>EQ-500E5001032U</t>
  </si>
  <si>
    <t>F76005</t>
  </si>
  <si>
    <t>EQ-500E500B032D</t>
  </si>
  <si>
    <t>F70008</t>
  </si>
  <si>
    <t>EQ-500E500B032P</t>
  </si>
  <si>
    <t>EQC110E110A009P</t>
  </si>
  <si>
    <t>F40034</t>
  </si>
  <si>
    <t>EQC130E180A010P</t>
  </si>
  <si>
    <t>EQC150E200B010D</t>
  </si>
  <si>
    <t>EQC240E200A018P</t>
  </si>
  <si>
    <t>F40030</t>
  </si>
  <si>
    <t>EQC250D450L034D</t>
  </si>
  <si>
    <t>EQC250D450L034P</t>
  </si>
  <si>
    <t>EQC400E4001024K</t>
  </si>
  <si>
    <t>EQC400E4001028E</t>
  </si>
  <si>
    <t>EQC400E4001028U</t>
  </si>
  <si>
    <t>EQC400E4003024D</t>
  </si>
  <si>
    <t>EQC400E400B020U</t>
  </si>
  <si>
    <t>EQC400E400Z028E</t>
  </si>
  <si>
    <t>EQC500E500B032D</t>
  </si>
  <si>
    <t>EQC500E500B032K</t>
  </si>
  <si>
    <t>F7A003</t>
  </si>
  <si>
    <t>EQC500E500B032P</t>
  </si>
  <si>
    <t>EQC500E500B032U</t>
  </si>
  <si>
    <t>F70025</t>
  </si>
  <si>
    <t>EQC600E6001048K</t>
  </si>
  <si>
    <t>F7A001</t>
  </si>
  <si>
    <t>EQC600E600A048K</t>
  </si>
  <si>
    <t>F7A010</t>
  </si>
  <si>
    <t>EQC800E800B100A</t>
  </si>
  <si>
    <t>F7D003</t>
  </si>
  <si>
    <t>FW0014</t>
  </si>
  <si>
    <t>ERE30L030010BAR</t>
  </si>
  <si>
    <t>FJR001</t>
  </si>
  <si>
    <t>ES-24E120018BAN</t>
  </si>
  <si>
    <t>F60027</t>
  </si>
  <si>
    <t>ESC24E120018BAN</t>
  </si>
  <si>
    <t>FG-30G2360246AR</t>
  </si>
  <si>
    <t>FJ0025</t>
  </si>
  <si>
    <t>FJ7001</t>
  </si>
  <si>
    <t>FQP270E245Z007M</t>
  </si>
  <si>
    <t>FR1872</t>
  </si>
  <si>
    <t>FQP300E270B007M</t>
  </si>
  <si>
    <t>FR1892</t>
  </si>
  <si>
    <t>GB-40C1400367ER</t>
  </si>
  <si>
    <t>FJE022</t>
  </si>
  <si>
    <t>GB-70C1700997ER</t>
  </si>
  <si>
    <t>FJE017</t>
  </si>
  <si>
    <t>GB-70C1701287ER</t>
  </si>
  <si>
    <t>FJE020</t>
  </si>
  <si>
    <t>GBC46N1460987DR</t>
  </si>
  <si>
    <t>FJA001</t>
  </si>
  <si>
    <t>GBC50C150069AER</t>
  </si>
  <si>
    <t>FJE030</t>
  </si>
  <si>
    <t>GBC50C150081AER</t>
  </si>
  <si>
    <t>FJE003</t>
  </si>
  <si>
    <t>GBC65C1501047CR</t>
  </si>
  <si>
    <t>FJE038</t>
  </si>
  <si>
    <t>FJE043</t>
  </si>
  <si>
    <t>FJE061</t>
  </si>
  <si>
    <t>GBCB0I2B0144DGR</t>
  </si>
  <si>
    <t>FJE004</t>
  </si>
  <si>
    <t>GBPD0K1D02259HG</t>
  </si>
  <si>
    <t>FJC004</t>
  </si>
  <si>
    <t>GBPD0K1D02259HL</t>
  </si>
  <si>
    <t>GG-11N1070066AG</t>
  </si>
  <si>
    <t>FJA011</t>
  </si>
  <si>
    <t>GG-11N1110086AG</t>
  </si>
  <si>
    <t>FJA010</t>
  </si>
  <si>
    <t>GG-11N1110097AG</t>
  </si>
  <si>
    <t>FJA019</t>
  </si>
  <si>
    <t>FJA020</t>
  </si>
  <si>
    <t>GG-11N1150106AG</t>
  </si>
  <si>
    <t>FJA006</t>
  </si>
  <si>
    <t>FJA007</t>
  </si>
  <si>
    <t>FJA012</t>
  </si>
  <si>
    <t>GG-11N1150107AG</t>
  </si>
  <si>
    <t>FJA004</t>
  </si>
  <si>
    <t>FJA008</t>
  </si>
  <si>
    <t>GG-15N1110107AG</t>
  </si>
  <si>
    <t>FJA021</t>
  </si>
  <si>
    <t>GG-15N1150137AG</t>
  </si>
  <si>
    <t>FJA009</t>
  </si>
  <si>
    <t>GG-16C1210107AL</t>
  </si>
  <si>
    <t>FJE024</t>
  </si>
  <si>
    <t>GG-1EC1100067AL</t>
  </si>
  <si>
    <t>FJE023</t>
  </si>
  <si>
    <t>GG-25H1250257AR</t>
  </si>
  <si>
    <t>FJE035</t>
  </si>
  <si>
    <t>GG-30K1300197AG</t>
  </si>
  <si>
    <t>FJE054</t>
  </si>
  <si>
    <t>GG-40C1600345AR</t>
  </si>
  <si>
    <t>FJT002</t>
  </si>
  <si>
    <t>GG-50C4500327AR</t>
  </si>
  <si>
    <t>FJE010</t>
  </si>
  <si>
    <t>GG-90C1764036AR</t>
  </si>
  <si>
    <t>FJT015</t>
  </si>
  <si>
    <t>GGC30N1260427AR</t>
  </si>
  <si>
    <t>FJA005</t>
  </si>
  <si>
    <t>GGC50C1651047AR</t>
  </si>
  <si>
    <t>GGC65C1501047AR</t>
  </si>
  <si>
    <t>GGO40C1600345AR</t>
  </si>
  <si>
    <t>FJT001</t>
  </si>
  <si>
    <t>GM-15N1150126AG</t>
  </si>
  <si>
    <t>F69004</t>
  </si>
  <si>
    <t>GQ-300S300B016P</t>
  </si>
  <si>
    <t>GQ-300S300C012P</t>
  </si>
  <si>
    <t>GQC300S300C012P</t>
  </si>
  <si>
    <t>GS-10N110006UAN</t>
  </si>
  <si>
    <t>F69043</t>
  </si>
  <si>
    <t>GS-11N1110096AG</t>
  </si>
  <si>
    <t>F69011</t>
  </si>
  <si>
    <t>GS-11P107006UAN</t>
  </si>
  <si>
    <t>F69022</t>
  </si>
  <si>
    <t>GS-11P111009UAN</t>
  </si>
  <si>
    <t>F69073</t>
  </si>
  <si>
    <t>GS-1BN11F010UAN</t>
  </si>
  <si>
    <t>F69039</t>
  </si>
  <si>
    <t>F69040</t>
  </si>
  <si>
    <t>GS-20P120008UAN</t>
  </si>
  <si>
    <t>F69081</t>
  </si>
  <si>
    <t>F69101</t>
  </si>
  <si>
    <t>F69120</t>
  </si>
  <si>
    <t>GS-20P120012UAN</t>
  </si>
  <si>
    <t>F69062</t>
  </si>
  <si>
    <t>GS-25P130022TAN</t>
  </si>
  <si>
    <t>F69063</t>
  </si>
  <si>
    <t>F69064</t>
  </si>
  <si>
    <t>F69082</t>
  </si>
  <si>
    <t>F69083</t>
  </si>
  <si>
    <t>GS-2FP13F024CAN</t>
  </si>
  <si>
    <t>F6F005</t>
  </si>
  <si>
    <t>GS-30N140024CAN</t>
  </si>
  <si>
    <t>F69086</t>
  </si>
  <si>
    <t>F69123</t>
  </si>
  <si>
    <t>GS-30P130016UAN</t>
  </si>
  <si>
    <t>F69034</t>
  </si>
  <si>
    <t>F69035</t>
  </si>
  <si>
    <t>F69036</t>
  </si>
  <si>
    <t>F69093</t>
  </si>
  <si>
    <t>GS-30P130018UAN</t>
  </si>
  <si>
    <t>F69051</t>
  </si>
  <si>
    <t>F69078</t>
  </si>
  <si>
    <t>F69094</t>
  </si>
  <si>
    <t>GS-30P130020CAN</t>
  </si>
  <si>
    <t>F69110</t>
  </si>
  <si>
    <t>GS-30P130020UAN</t>
  </si>
  <si>
    <t>F69088</t>
  </si>
  <si>
    <t>GS-30P230016CAN</t>
  </si>
  <si>
    <t>F69090</t>
  </si>
  <si>
    <t>GS-35N127028C1A</t>
  </si>
  <si>
    <t>F69121</t>
  </si>
  <si>
    <t>F6A004</t>
  </si>
  <si>
    <t>GS-35N127028CAA</t>
  </si>
  <si>
    <t>GS-40P140020CAN</t>
  </si>
  <si>
    <t>F69067</t>
  </si>
  <si>
    <t>F69087</t>
  </si>
  <si>
    <t>GS-40P140024CAA</t>
  </si>
  <si>
    <t>F69077</t>
  </si>
  <si>
    <t>GS-40P140028UAN</t>
  </si>
  <si>
    <t>F69076</t>
  </si>
  <si>
    <t>GS-40P340016UAN</t>
  </si>
  <si>
    <t>F69033</t>
  </si>
  <si>
    <t>GS-50N150036CAN</t>
  </si>
  <si>
    <t>F69092</t>
  </si>
  <si>
    <t>GS-50P150040UAN</t>
  </si>
  <si>
    <t>F69113</t>
  </si>
  <si>
    <t>GS-50P250032UAN</t>
  </si>
  <si>
    <t>F69041</t>
  </si>
  <si>
    <t>F69098</t>
  </si>
  <si>
    <t>GS-60N160044CAN</t>
  </si>
  <si>
    <t>F69070</t>
  </si>
  <si>
    <t>GS-80G480064CAN</t>
  </si>
  <si>
    <t>F69065</t>
  </si>
  <si>
    <t>GS-80G580064CAN</t>
  </si>
  <si>
    <t>F69066</t>
  </si>
  <si>
    <t>GSC40G150018CAN</t>
  </si>
  <si>
    <t>F69085</t>
  </si>
  <si>
    <t>GSC40G250018CAN</t>
  </si>
  <si>
    <t>GSC80N180124UEB</t>
  </si>
  <si>
    <t>F69019</t>
  </si>
  <si>
    <t>GSC85N185140CAN</t>
  </si>
  <si>
    <t>F69046</t>
  </si>
  <si>
    <t>GSCC0N1C0180C0N</t>
  </si>
  <si>
    <t>F69099</t>
  </si>
  <si>
    <t>GSCC0N1C0180CAN</t>
  </si>
  <si>
    <t>F69100</t>
  </si>
  <si>
    <t>GSZ50G350032CAN</t>
  </si>
  <si>
    <t>F69084</t>
  </si>
  <si>
    <t>HGFA0G3A0085SAR</t>
  </si>
  <si>
    <t>FJA033</t>
  </si>
  <si>
    <t>HGFA0G5A0071SAR</t>
  </si>
  <si>
    <t>FJA031</t>
  </si>
  <si>
    <t>HGFA5G3A5085SAR</t>
  </si>
  <si>
    <t>FJA030</t>
  </si>
  <si>
    <t>HGFE0G4A0123SAR</t>
  </si>
  <si>
    <t>FJA035</t>
  </si>
  <si>
    <t>HGFE0G5A0108SAR</t>
  </si>
  <si>
    <t>FJA032</t>
  </si>
  <si>
    <t>HGFE0G5A0110SAR</t>
  </si>
  <si>
    <t>FJA034</t>
  </si>
  <si>
    <t>HH-80E180068TAN</t>
  </si>
  <si>
    <t>FA0184</t>
  </si>
  <si>
    <t>HH-80S280068TAJ</t>
  </si>
  <si>
    <t>HH-80S280068TAN</t>
  </si>
  <si>
    <t>HH-90E190064TAN</t>
  </si>
  <si>
    <t>FA0180</t>
  </si>
  <si>
    <t>HH-90S290064TAJ</t>
  </si>
  <si>
    <t>HH-90S290064TAN</t>
  </si>
  <si>
    <t>HH-90S290064TIN</t>
  </si>
  <si>
    <t>HHC40E150018TAJ</t>
  </si>
  <si>
    <t>F30047</t>
  </si>
  <si>
    <t>HHC50E260016TAJ</t>
  </si>
  <si>
    <t>F30056</t>
  </si>
  <si>
    <t>HHC50M260016TAJ</t>
  </si>
  <si>
    <t>F30050</t>
  </si>
  <si>
    <t>FA0212</t>
  </si>
  <si>
    <t>HHC50M260016TAN</t>
  </si>
  <si>
    <t>FA0207</t>
  </si>
  <si>
    <t>HHG90M290031TAN</t>
  </si>
  <si>
    <t>FA0187</t>
  </si>
  <si>
    <t>HHG90M390031TAJ</t>
  </si>
  <si>
    <t>HHG90M390031TAN</t>
  </si>
  <si>
    <t>HHG90M390035TAJ</t>
  </si>
  <si>
    <t>F30055</t>
  </si>
  <si>
    <t>FA0222</t>
  </si>
  <si>
    <t>HQC525M500U033U</t>
  </si>
  <si>
    <t>FR1906</t>
  </si>
  <si>
    <t>HQC800E800D026U</t>
  </si>
  <si>
    <t>FR7041</t>
  </si>
  <si>
    <t>HQC800M800D026U</t>
  </si>
  <si>
    <t>IDY180S360C006F</t>
  </si>
  <si>
    <t>F40029</t>
  </si>
  <si>
    <t>IQ-250S300Z012D</t>
  </si>
  <si>
    <t>FU0264</t>
  </si>
  <si>
    <t>IQ-250S300Z012P</t>
  </si>
  <si>
    <t>IQC500E500A040P</t>
  </si>
  <si>
    <t>FU0242</t>
  </si>
  <si>
    <t>IT-700E700B076P</t>
  </si>
  <si>
    <t>FK0035</t>
  </si>
  <si>
    <t>JQ-350E450Z011M</t>
  </si>
  <si>
    <t>FR1762</t>
  </si>
  <si>
    <t>JQP250E230B009M</t>
  </si>
  <si>
    <t>FU0304</t>
  </si>
  <si>
    <t>FU0305</t>
  </si>
  <si>
    <t>JQP260E250B009M</t>
  </si>
  <si>
    <t>FU0306</t>
  </si>
  <si>
    <t>JQP300E270B009M</t>
  </si>
  <si>
    <t>FR1788</t>
  </si>
  <si>
    <t>JQP330E400B007M</t>
  </si>
  <si>
    <t>FR1818</t>
  </si>
  <si>
    <t>JQP330E450Z009M</t>
  </si>
  <si>
    <t>FR1830</t>
  </si>
  <si>
    <t>JQP350E4501011N</t>
  </si>
  <si>
    <t>FRA204</t>
  </si>
  <si>
    <t>JQP350E450Z011M</t>
  </si>
  <si>
    <t>JQP700E650Z028M</t>
  </si>
  <si>
    <t>FR1827</t>
  </si>
  <si>
    <t>FR1829</t>
  </si>
  <si>
    <t>JSP50Y180040UAA</t>
  </si>
  <si>
    <t>F64001</t>
  </si>
  <si>
    <t>KBP64N1700563GG</t>
  </si>
  <si>
    <t>FJA038</t>
  </si>
  <si>
    <t>KBP70A2C0112RGG</t>
  </si>
  <si>
    <t>FJA036</t>
  </si>
  <si>
    <t>KQ-300S300B016A</t>
  </si>
  <si>
    <t>F70004</t>
  </si>
  <si>
    <t>KQC500S500B023D</t>
  </si>
  <si>
    <t>F70031</t>
  </si>
  <si>
    <t>KQC500S500Z023A</t>
  </si>
  <si>
    <t>F7A009</t>
  </si>
  <si>
    <t>KQC500S500Z023D</t>
  </si>
  <si>
    <t>KQC500S500Z023P</t>
  </si>
  <si>
    <t>KQC600S500U023B</t>
  </si>
  <si>
    <t>KSC80N1801249EB</t>
  </si>
  <si>
    <t>KSP40N140024L1G</t>
  </si>
  <si>
    <t>F69027</t>
  </si>
  <si>
    <t>F69071</t>
  </si>
  <si>
    <t>F69080</t>
  </si>
  <si>
    <t>F69106</t>
  </si>
  <si>
    <t>F69109</t>
  </si>
  <si>
    <t>F69116</t>
  </si>
  <si>
    <t>KSP40N140024LAG</t>
  </si>
  <si>
    <t>F69005</t>
  </si>
  <si>
    <t>F69006</t>
  </si>
  <si>
    <t>F69017</t>
  </si>
  <si>
    <t>F69018</t>
  </si>
  <si>
    <t>F69021</t>
  </si>
  <si>
    <t>F69026</t>
  </si>
  <si>
    <t>F69031</t>
  </si>
  <si>
    <t>F69057</t>
  </si>
  <si>
    <t>KSP40P140024G1A</t>
  </si>
  <si>
    <t>KSP40P160032G1A</t>
  </si>
  <si>
    <t>F69105</t>
  </si>
  <si>
    <t>LQ-700E700Z088A</t>
  </si>
  <si>
    <t>FW0022</t>
  </si>
  <si>
    <t>LQ-800Z800Z100T</t>
  </si>
  <si>
    <t>LQ-900Z900Z112T</t>
  </si>
  <si>
    <t>LQC700E700Z088A</t>
  </si>
  <si>
    <t>LQC700E700Z088P</t>
  </si>
  <si>
    <t>FW0016</t>
  </si>
  <si>
    <t>FW0017</t>
  </si>
  <si>
    <t>FC0097</t>
  </si>
  <si>
    <t>LSE60N190052-AG</t>
  </si>
  <si>
    <t>F6F003</t>
  </si>
  <si>
    <t>LSP60N190052-AG</t>
  </si>
  <si>
    <t>F69008</t>
  </si>
  <si>
    <t>F69025</t>
  </si>
  <si>
    <t>F69028</t>
  </si>
  <si>
    <t>F69050</t>
  </si>
  <si>
    <t>LT-700E700B084P</t>
  </si>
  <si>
    <t>FK0036</t>
  </si>
  <si>
    <t>FK0037</t>
  </si>
  <si>
    <t>LTC700E700Z088J</t>
  </si>
  <si>
    <t>FK0020</t>
  </si>
  <si>
    <t>FK0021</t>
  </si>
  <si>
    <t>LTC700E700Z088P</t>
  </si>
  <si>
    <t>FK0039</t>
  </si>
  <si>
    <t>FK0040</t>
  </si>
  <si>
    <t>MB-B0B3B0169BFR</t>
  </si>
  <si>
    <t>MB-G0-1G0361BFT</t>
  </si>
  <si>
    <t>FR1127</t>
  </si>
  <si>
    <t>MB-K0-1K0529BFT</t>
  </si>
  <si>
    <t>MD-140E140Z004P</t>
  </si>
  <si>
    <t>FR0744</t>
  </si>
  <si>
    <t>MD-200E200B008P</t>
  </si>
  <si>
    <t>FR0342</t>
  </si>
  <si>
    <t>MD-200E300B006A</t>
  </si>
  <si>
    <t>FR0604</t>
  </si>
  <si>
    <t>MD-300E3001010A</t>
  </si>
  <si>
    <t>FR6058</t>
  </si>
  <si>
    <t>MD-300E300B012A</t>
  </si>
  <si>
    <t>FR1461</t>
  </si>
  <si>
    <t>MD-350E225F006C</t>
  </si>
  <si>
    <t>FR1666</t>
  </si>
  <si>
    <t>MD-400M400D008A</t>
  </si>
  <si>
    <t>FR1107</t>
  </si>
  <si>
    <t>MD-400M400D008Z</t>
  </si>
  <si>
    <t>FR5051</t>
  </si>
  <si>
    <t>MD-450M350U008U</t>
  </si>
  <si>
    <t>FR5148</t>
  </si>
  <si>
    <t>MD-500E600G006A</t>
  </si>
  <si>
    <t>FR1300</t>
  </si>
  <si>
    <t>MD-500M500B018P</t>
  </si>
  <si>
    <t>FR0940</t>
  </si>
  <si>
    <t>MD-500S600G008A</t>
  </si>
  <si>
    <t>FR0419</t>
  </si>
  <si>
    <t>MD-700S500R006P</t>
  </si>
  <si>
    <t>FR0488</t>
  </si>
  <si>
    <t>MD-700S500Z004P</t>
  </si>
  <si>
    <t>FR0489</t>
  </si>
  <si>
    <t>FR0493</t>
  </si>
  <si>
    <t>MD-B67D990W008U</t>
  </si>
  <si>
    <t>FR5146</t>
  </si>
  <si>
    <t>MD-B67E990W008U</t>
  </si>
  <si>
    <t>MDC300E3001008K</t>
  </si>
  <si>
    <t>FR1304</t>
  </si>
  <si>
    <t>MDC300E300B010A</t>
  </si>
  <si>
    <t>FR1728</t>
  </si>
  <si>
    <t>MDC300E300B012D</t>
  </si>
  <si>
    <t>FR1795</t>
  </si>
  <si>
    <t>MDC400E400D008P</t>
  </si>
  <si>
    <t>FR1595</t>
  </si>
  <si>
    <t>MDC450M350U008U</t>
  </si>
  <si>
    <t>FR5155</t>
  </si>
  <si>
    <t>MDCB67D9901008A</t>
  </si>
  <si>
    <t>FR1293</t>
  </si>
  <si>
    <t>MDF300E220Z004A</t>
  </si>
  <si>
    <t>FR1376</t>
  </si>
  <si>
    <t>MDF300E220Z004K</t>
  </si>
  <si>
    <t>MG-16N116010AAR</t>
  </si>
  <si>
    <t>FJ0043</t>
  </si>
  <si>
    <t>MG-200E200B012R</t>
  </si>
  <si>
    <t>FJ2002</t>
  </si>
  <si>
    <t>MG-20N120012AAR</t>
  </si>
  <si>
    <t>FJ0027</t>
  </si>
  <si>
    <t>FJ0033</t>
  </si>
  <si>
    <t>FJ0044</t>
  </si>
  <si>
    <t>FJ0052</t>
  </si>
  <si>
    <t>FJ0070</t>
  </si>
  <si>
    <t>MG-300E300B010R</t>
  </si>
  <si>
    <t>FJ2003</t>
  </si>
  <si>
    <t>MG-300E300B016R</t>
  </si>
  <si>
    <t>FJ2004</t>
  </si>
  <si>
    <t>MG-30N130010AAR</t>
  </si>
  <si>
    <t>FJ0031</t>
  </si>
  <si>
    <t>MG-30N130016AAR</t>
  </si>
  <si>
    <t>FJ0032</t>
  </si>
  <si>
    <t>FJ0035</t>
  </si>
  <si>
    <t>MH-30F130014DAN</t>
  </si>
  <si>
    <t>FA0058</t>
  </si>
  <si>
    <t>MH-30M255006EAN</t>
  </si>
  <si>
    <t>F30041</t>
  </si>
  <si>
    <t>MH-35F140018EAN</t>
  </si>
  <si>
    <t>F30012</t>
  </si>
  <si>
    <t>MH-35F140019EAN</t>
  </si>
  <si>
    <t>F30016</t>
  </si>
  <si>
    <t>MH-40D050008DAN</t>
  </si>
  <si>
    <t>FA0183</t>
  </si>
  <si>
    <t>MH-40D250008DAN</t>
  </si>
  <si>
    <t>MH-40E120002DAN</t>
  </si>
  <si>
    <t>FA0014</t>
  </si>
  <si>
    <t>MH-40E140015DAJ</t>
  </si>
  <si>
    <t>FA0142</t>
  </si>
  <si>
    <t>FA0224</t>
  </si>
  <si>
    <t>FA0227</t>
  </si>
  <si>
    <t>MH-40E140015DAN</t>
  </si>
  <si>
    <t>MH-40E140020DAN</t>
  </si>
  <si>
    <t>MH-40E140048DBS</t>
  </si>
  <si>
    <t>FA0114</t>
  </si>
  <si>
    <t>MH-40E140052AAN</t>
  </si>
  <si>
    <t>FA0121</t>
  </si>
  <si>
    <t>MH-40F140022EAN</t>
  </si>
  <si>
    <t>F30040</t>
  </si>
  <si>
    <t>MH-40F140024EAN</t>
  </si>
  <si>
    <t>F30013</t>
  </si>
  <si>
    <t>MH-40F140032DAN</t>
  </si>
  <si>
    <t>FA0102</t>
  </si>
  <si>
    <t>FA0117</t>
  </si>
  <si>
    <t>MH-40F145020EAN</t>
  </si>
  <si>
    <t>F30017</t>
  </si>
  <si>
    <t>MH-40S240048DAN</t>
  </si>
  <si>
    <t>MH-40S240048DBS</t>
  </si>
  <si>
    <t>MH-45E145046DAN</t>
  </si>
  <si>
    <t>FA0129</t>
  </si>
  <si>
    <t>MH-45E145046DBH</t>
  </si>
  <si>
    <t>MH-45E145046DBS</t>
  </si>
  <si>
    <t>MH-45F140024EAN</t>
  </si>
  <si>
    <t>F30031</t>
  </si>
  <si>
    <t>MH-45F140033EAN</t>
  </si>
  <si>
    <t>F30027</t>
  </si>
  <si>
    <t>MH-45F240024EAN</t>
  </si>
  <si>
    <t>F30036</t>
  </si>
  <si>
    <t>MH-45F250038EAN</t>
  </si>
  <si>
    <t>F30021</t>
  </si>
  <si>
    <t>MH-45M250018DAN</t>
  </si>
  <si>
    <t>FA0191</t>
  </si>
  <si>
    <t>MH-50E150032BAN</t>
  </si>
  <si>
    <t>FA0095</t>
  </si>
  <si>
    <t>MH-50E150032DAN</t>
  </si>
  <si>
    <t>FA0088</t>
  </si>
  <si>
    <t>MH-50E150040DAJ</t>
  </si>
  <si>
    <t>FA0167</t>
  </si>
  <si>
    <t>MH-50E150040DAN</t>
  </si>
  <si>
    <t>MH-50E150052DAN</t>
  </si>
  <si>
    <t>FA0049</t>
  </si>
  <si>
    <t>MH-50E150052DBH</t>
  </si>
  <si>
    <t>FA0130</t>
  </si>
  <si>
    <t>MH-50E150052DBS</t>
  </si>
  <si>
    <t>MH-50F150021EAN</t>
  </si>
  <si>
    <t>F30032</t>
  </si>
  <si>
    <t>F30033</t>
  </si>
  <si>
    <t>F30034</t>
  </si>
  <si>
    <t>MH-50M350014CAN</t>
  </si>
  <si>
    <t>FA0086</t>
  </si>
  <si>
    <t>FA0150</t>
  </si>
  <si>
    <t>FA0163</t>
  </si>
  <si>
    <t>FA0165</t>
  </si>
  <si>
    <t>MH-50M350014DAJ</t>
  </si>
  <si>
    <t>MH-50M350014DAN</t>
  </si>
  <si>
    <t>MH-50S250040DAN</t>
  </si>
  <si>
    <t>MH-60E160080DAN</t>
  </si>
  <si>
    <t>FA0144</t>
  </si>
  <si>
    <t>FA0171</t>
  </si>
  <si>
    <t>MH-60M260010DAN</t>
  </si>
  <si>
    <t>FA0096</t>
  </si>
  <si>
    <t>MH-60M360048DAN</t>
  </si>
  <si>
    <t>FA0124</t>
  </si>
  <si>
    <t>MH-60M3A0070DFB</t>
  </si>
  <si>
    <t>FA0138</t>
  </si>
  <si>
    <t>MH-60S260028DAN</t>
  </si>
  <si>
    <t>FA0176</t>
  </si>
  <si>
    <t>FA0201</t>
  </si>
  <si>
    <t>MH-70E170056DAJ</t>
  </si>
  <si>
    <t>FA0157</t>
  </si>
  <si>
    <t>MH-70E170056DAN</t>
  </si>
  <si>
    <t>FA0153</t>
  </si>
  <si>
    <t>MH-70M450020DAN</t>
  </si>
  <si>
    <t>FA0205</t>
  </si>
  <si>
    <t>MH-70M450030DAN</t>
  </si>
  <si>
    <t>FA0193</t>
  </si>
  <si>
    <t>MH-80S280068DAN</t>
  </si>
  <si>
    <t>MH-90E190100DAN</t>
  </si>
  <si>
    <t>MH-90F190064DAN</t>
  </si>
  <si>
    <t>FA0155</t>
  </si>
  <si>
    <t>MH-90S290064BIN</t>
  </si>
  <si>
    <t>MH-A0E1A0256DAN</t>
  </si>
  <si>
    <t>FA0112</t>
  </si>
  <si>
    <t>MHC40E120002DAN</t>
  </si>
  <si>
    <t>MHC40E140015DAJ</t>
  </si>
  <si>
    <t>MHC40E140024DAJ</t>
  </si>
  <si>
    <t>FA0152</t>
  </si>
  <si>
    <t>MHC40E140024DAN</t>
  </si>
  <si>
    <t>MHC45F140033EAN</t>
  </si>
  <si>
    <t>MHC50E150032DAJ</t>
  </si>
  <si>
    <t>MHC50E150032DAN</t>
  </si>
  <si>
    <t>MHC60E160068DAN</t>
  </si>
  <si>
    <t>FA0048</t>
  </si>
  <si>
    <t>MHC60E160080DAJ</t>
  </si>
  <si>
    <t>FA0062</t>
  </si>
  <si>
    <t>MHC60E160080DAN</t>
  </si>
  <si>
    <t>FA0055</t>
  </si>
  <si>
    <t>MHC60M260048DAN</t>
  </si>
  <si>
    <t>MHC60M360048DAJ</t>
  </si>
  <si>
    <t>MHC60M360048DAN</t>
  </si>
  <si>
    <t>MHC60S360068DAN</t>
  </si>
  <si>
    <t>MHC70E170056DAN</t>
  </si>
  <si>
    <t>MHC70M450020DAN</t>
  </si>
  <si>
    <t>MHC80M370036DAN</t>
  </si>
  <si>
    <t>FA0046</t>
  </si>
  <si>
    <t>FA0099</t>
  </si>
  <si>
    <t>FA0143</t>
  </si>
  <si>
    <t>FA0145</t>
  </si>
  <si>
    <t>MHC80MA80056DAN</t>
  </si>
  <si>
    <t>FA0196</t>
  </si>
  <si>
    <t>MHC90E190100DAJ</t>
  </si>
  <si>
    <t>MHC90E190100DAN</t>
  </si>
  <si>
    <t>MHC90M290064E1J</t>
  </si>
  <si>
    <t>F30043</t>
  </si>
  <si>
    <t>F30045</t>
  </si>
  <si>
    <t>MHC90M290064E1N</t>
  </si>
  <si>
    <t>MHC90M290064EAN</t>
  </si>
  <si>
    <t>MHC90M390064E1J</t>
  </si>
  <si>
    <t>MHC90M390064E1N</t>
  </si>
  <si>
    <t>MHC90M390064EAN</t>
  </si>
  <si>
    <t>MHCA0E1A0256DAN</t>
  </si>
  <si>
    <t>MHD25F135018EAN</t>
  </si>
  <si>
    <t>F30008</t>
  </si>
  <si>
    <t>MHD35F160021EAN</t>
  </si>
  <si>
    <t>F30001</t>
  </si>
  <si>
    <t>MHD35F165028EAN</t>
  </si>
  <si>
    <t>F30002</t>
  </si>
  <si>
    <t>MHD35F17H018EAN</t>
  </si>
  <si>
    <t>MHD35F17H028EAN</t>
  </si>
  <si>
    <t>F30005</t>
  </si>
  <si>
    <t>MHD35F17H032EAN</t>
  </si>
  <si>
    <t>F30003</t>
  </si>
  <si>
    <t>MHD3CF174012EAN</t>
  </si>
  <si>
    <t>F30030</t>
  </si>
  <si>
    <t>MHD40F1A5035EAN</t>
  </si>
  <si>
    <t>F30007</t>
  </si>
  <si>
    <t>MHD40F1AH017EAN</t>
  </si>
  <si>
    <t>MHD40F1AH031EAN</t>
  </si>
  <si>
    <t>F30010</t>
  </si>
  <si>
    <t>MHD4DF17H018EAN</t>
  </si>
  <si>
    <t>F30014</t>
  </si>
  <si>
    <t>MHF40E120002DAN</t>
  </si>
  <si>
    <t>MHF70M450030DAN</t>
  </si>
  <si>
    <t>MHG40E120002DAN</t>
  </si>
  <si>
    <t>MHG90M390031DAN</t>
  </si>
  <si>
    <t>FA0173</t>
  </si>
  <si>
    <t>MHP45F140024EAN</t>
  </si>
  <si>
    <t>MHQ4DF17H018EAN</t>
  </si>
  <si>
    <t>MHW70M450020DAN</t>
  </si>
  <si>
    <t>FA0210</t>
  </si>
  <si>
    <t>MHY30S230014DAN</t>
  </si>
  <si>
    <t>FA0092</t>
  </si>
  <si>
    <t>MHY30S240021EAN</t>
  </si>
  <si>
    <t>F30026</t>
  </si>
  <si>
    <t>MHY45M240033EAJ</t>
  </si>
  <si>
    <t>MHY45M240033EAN</t>
  </si>
  <si>
    <t>MHZ36S236017EAN</t>
  </si>
  <si>
    <t>F30023</t>
  </si>
  <si>
    <t>MHZ45M240033EAN</t>
  </si>
  <si>
    <t>F30024</t>
  </si>
  <si>
    <t>MQ-300E3001016A</t>
  </si>
  <si>
    <t>FR1269</t>
  </si>
  <si>
    <t>MQ-300E3001016K</t>
  </si>
  <si>
    <t>MQ-300E500B024K</t>
  </si>
  <si>
    <t>FR0260</t>
  </si>
  <si>
    <t>MQ-300M300B010P</t>
  </si>
  <si>
    <t>FR1290</t>
  </si>
  <si>
    <t>MQ-300S300B016P</t>
  </si>
  <si>
    <t>FR0784</t>
  </si>
  <si>
    <t>MQ-300S300B016Y</t>
  </si>
  <si>
    <t>FR5024</t>
  </si>
  <si>
    <t>MQ-350E350D012D</t>
  </si>
  <si>
    <t>FR1821</t>
  </si>
  <si>
    <t>MQ-400E4001024A</t>
  </si>
  <si>
    <t>FR0785</t>
  </si>
  <si>
    <t>MQ-400E4001024K</t>
  </si>
  <si>
    <t>MQ-400E400A032A</t>
  </si>
  <si>
    <t>FR0506</t>
  </si>
  <si>
    <t>FR0697</t>
  </si>
  <si>
    <t>MQ-400E400B024D</t>
  </si>
  <si>
    <t>FR0843</t>
  </si>
  <si>
    <t>MQ-400E400B024P</t>
  </si>
  <si>
    <t>FR0720</t>
  </si>
  <si>
    <t>MQ-400S400A032A</t>
  </si>
  <si>
    <t>MQ-415E600Z017C</t>
  </si>
  <si>
    <t>FR1302</t>
  </si>
  <si>
    <t>MQ-415E900Z023C</t>
  </si>
  <si>
    <t>FR1301</t>
  </si>
  <si>
    <t>MQ-500D500B018P</t>
  </si>
  <si>
    <t>MQ-500D500B032P</t>
  </si>
  <si>
    <t>FR1194</t>
  </si>
  <si>
    <t>MQ-500E5001028A</t>
  </si>
  <si>
    <t>FR0984</t>
  </si>
  <si>
    <t>MQ-500E5001032A</t>
  </si>
  <si>
    <t>FR6011</t>
  </si>
  <si>
    <t>MQ-500E5001032K</t>
  </si>
  <si>
    <t>MQ-500E5001032U</t>
  </si>
  <si>
    <t>FR5152</t>
  </si>
  <si>
    <t>MQ-500E500U032U</t>
  </si>
  <si>
    <t>FR5232</t>
  </si>
  <si>
    <t>MQ-500E6001044A</t>
  </si>
  <si>
    <t>FR1173</t>
  </si>
  <si>
    <t>FR6006</t>
  </si>
  <si>
    <t>MQ-500E6001044K</t>
  </si>
  <si>
    <t>MQ-500E600A044A</t>
  </si>
  <si>
    <t>MQ-500M500U032U</t>
  </si>
  <si>
    <t>MQ-500M600W036U</t>
  </si>
  <si>
    <t>FR6130</t>
  </si>
  <si>
    <t>MQ-500S5001020A</t>
  </si>
  <si>
    <t>FR6126</t>
  </si>
  <si>
    <t>MQ-500S5001024A</t>
  </si>
  <si>
    <t>FR6124</t>
  </si>
  <si>
    <t>MQ-500S500B028A</t>
  </si>
  <si>
    <t>FR0140</t>
  </si>
  <si>
    <t>MQ-500S500B032K</t>
  </si>
  <si>
    <t>FRA155</t>
  </si>
  <si>
    <t>MQ-500S500B032P</t>
  </si>
  <si>
    <t>FR0887</t>
  </si>
  <si>
    <t>MQ-500S500C020A</t>
  </si>
  <si>
    <t>FR0139</t>
  </si>
  <si>
    <t>MQ-500S500C020K</t>
  </si>
  <si>
    <t>MQ-500S500U032U</t>
  </si>
  <si>
    <t>MQ-600E6001040A</t>
  </si>
  <si>
    <t>FR0971</t>
  </si>
  <si>
    <t>FR1024</t>
  </si>
  <si>
    <t>FR6003</t>
  </si>
  <si>
    <t>MQ-600M600B040B</t>
  </si>
  <si>
    <t>FR0929</t>
  </si>
  <si>
    <t>MQ-700E7001048A</t>
  </si>
  <si>
    <t>FR1012</t>
  </si>
  <si>
    <t>FR1185</t>
  </si>
  <si>
    <t>FR6002</t>
  </si>
  <si>
    <t>FR6004</t>
  </si>
  <si>
    <t>MQ-700E7001048K</t>
  </si>
  <si>
    <t>MQ-700S7001048A</t>
  </si>
  <si>
    <t>MQ-700S7001048K</t>
  </si>
  <si>
    <t>MQ-700S700B044P</t>
  </si>
  <si>
    <t>FR1013</t>
  </si>
  <si>
    <t>MQ-800E800B056A</t>
  </si>
  <si>
    <t>FR1612</t>
  </si>
  <si>
    <t>MQ-800E800B056K</t>
  </si>
  <si>
    <t>MQ-800E800B056P</t>
  </si>
  <si>
    <t>FR1165</t>
  </si>
  <si>
    <t>MQ-800M800A068A</t>
  </si>
  <si>
    <t>FR1724</t>
  </si>
  <si>
    <t>MQ-800M800B056P</t>
  </si>
  <si>
    <t>FR0211</t>
  </si>
  <si>
    <t>MQ-900E900B064A</t>
  </si>
  <si>
    <t>FR0532</t>
  </si>
  <si>
    <t>MQ-A00EA00B072D</t>
  </si>
  <si>
    <t>FR0987</t>
  </si>
  <si>
    <t>MQ-A00EA00B072P</t>
  </si>
  <si>
    <t>MQ-A00MA00B072B</t>
  </si>
  <si>
    <t>FR8042</t>
  </si>
  <si>
    <t>MQ-A00MA00B072D</t>
  </si>
  <si>
    <t>MQ-A00MA00B072P</t>
  </si>
  <si>
    <t>MQC300E3001016A</t>
  </si>
  <si>
    <t>FR1377</t>
  </si>
  <si>
    <t>MQC300E3001016U</t>
  </si>
  <si>
    <t>FR5098</t>
  </si>
  <si>
    <t>MQC300S300B016P</t>
  </si>
  <si>
    <t>MQC300S300B016Y</t>
  </si>
  <si>
    <t>MQC350M450U028U</t>
  </si>
  <si>
    <t>FR5149</t>
  </si>
  <si>
    <t>FR5154</t>
  </si>
  <si>
    <t>MQC400E4001024A</t>
  </si>
  <si>
    <t>FR6022</t>
  </si>
  <si>
    <t>MQC400E4001024K</t>
  </si>
  <si>
    <t>MQC400E400A032K</t>
  </si>
  <si>
    <t>FR1690</t>
  </si>
  <si>
    <t>MQC400E400B020E</t>
  </si>
  <si>
    <t>FR1279</t>
  </si>
  <si>
    <t>MQC400S4001024K</t>
  </si>
  <si>
    <t>FRA142</t>
  </si>
  <si>
    <t>MQC400S400X024A</t>
  </si>
  <si>
    <t>FR1285</t>
  </si>
  <si>
    <t>MQC500D500B032P</t>
  </si>
  <si>
    <t>MQC500E5001032A</t>
  </si>
  <si>
    <t>FR0699</t>
  </si>
  <si>
    <t>FR1407</t>
  </si>
  <si>
    <t>MQC500E5001032K</t>
  </si>
  <si>
    <t>MQC500E5001032U</t>
  </si>
  <si>
    <t>MQC500E5001032Z</t>
  </si>
  <si>
    <t>FR5113</t>
  </si>
  <si>
    <t>MQC500E500B032D</t>
  </si>
  <si>
    <t>FR0716</t>
  </si>
  <si>
    <t>MQC500E500B032P</t>
  </si>
  <si>
    <t>MQC500E500U032U</t>
  </si>
  <si>
    <t>MQC500E500Z023P</t>
  </si>
  <si>
    <t>MQC500E600W036U</t>
  </si>
  <si>
    <t>MQC500M600U036U</t>
  </si>
  <si>
    <t>MQC500M600U039U</t>
  </si>
  <si>
    <t>FR1688</t>
  </si>
  <si>
    <t>FR1847</t>
  </si>
  <si>
    <t>FR1880</t>
  </si>
  <si>
    <t>FR5160</t>
  </si>
  <si>
    <t>MQC500M600W036U</t>
  </si>
  <si>
    <t>MQC500S500U032U</t>
  </si>
  <si>
    <t>MQC600E6001032A</t>
  </si>
  <si>
    <t>FR1401</t>
  </si>
  <si>
    <t>MQC600E6001032K</t>
  </si>
  <si>
    <t>MQC600E6001032U</t>
  </si>
  <si>
    <t>MQC600E6001040A</t>
  </si>
  <si>
    <t>FR6021</t>
  </si>
  <si>
    <t>MQC600E6001040K</t>
  </si>
  <si>
    <t>MQC600E6001040U</t>
  </si>
  <si>
    <t>MQC600E6001048A</t>
  </si>
  <si>
    <t>FR1169</t>
  </si>
  <si>
    <t>FR6007</t>
  </si>
  <si>
    <t>MQC600E600A048A</t>
  </si>
  <si>
    <t>MQC600E600A048P</t>
  </si>
  <si>
    <t>FR0718</t>
  </si>
  <si>
    <t>MQC600M500U016U</t>
  </si>
  <si>
    <t>FR5102</t>
  </si>
  <si>
    <t>MQC600M6001028A</t>
  </si>
  <si>
    <t>FR6120</t>
  </si>
  <si>
    <t>MQC600M6001028K</t>
  </si>
  <si>
    <t>MQC700E7001048A</t>
  </si>
  <si>
    <t>MQC700E7001048K</t>
  </si>
  <si>
    <t>MQC700E7001048U</t>
  </si>
  <si>
    <t>MQC700E700B044A</t>
  </si>
  <si>
    <t>FR0495</t>
  </si>
  <si>
    <t>MQC700E700B048A</t>
  </si>
  <si>
    <t>FR0969</t>
  </si>
  <si>
    <t>FR1082</t>
  </si>
  <si>
    <t>MQC700E700B048P</t>
  </si>
  <si>
    <t>MQC700M700B024P</t>
  </si>
  <si>
    <t>FR0828</t>
  </si>
  <si>
    <t>MQC700S7001048A</t>
  </si>
  <si>
    <t>MQC700S7001048K</t>
  </si>
  <si>
    <t>MQC800E800A068A</t>
  </si>
  <si>
    <t>MQC800E800B056A</t>
  </si>
  <si>
    <t>FR8054</t>
  </si>
  <si>
    <t>MQC800E800B056U</t>
  </si>
  <si>
    <t>MQC900S900B064D</t>
  </si>
  <si>
    <t>FR0736</t>
  </si>
  <si>
    <t>FR1902</t>
  </si>
  <si>
    <t>MQCA00MA00B072B</t>
  </si>
  <si>
    <t>MQD260E200B011C</t>
  </si>
  <si>
    <t>FR0392</t>
  </si>
  <si>
    <t>MQD260E560B016C</t>
  </si>
  <si>
    <t>FR0714</t>
  </si>
  <si>
    <t>MQD270E320Z010C</t>
  </si>
  <si>
    <t>FR0527</t>
  </si>
  <si>
    <t>MQD270E420B012A</t>
  </si>
  <si>
    <t>FR0660</t>
  </si>
  <si>
    <t>MQD270E420Z012C</t>
  </si>
  <si>
    <t>MQD270E620Z016C</t>
  </si>
  <si>
    <t>FR0681</t>
  </si>
  <si>
    <t>MQD300E580Z010C</t>
  </si>
  <si>
    <t>FR7016</t>
  </si>
  <si>
    <t>MQD310E180B009C</t>
  </si>
  <si>
    <t>FR0401</t>
  </si>
  <si>
    <t>MQD310E285B013C</t>
  </si>
  <si>
    <t>FR0513</t>
  </si>
  <si>
    <t>MQD325E250B013C</t>
  </si>
  <si>
    <t>FR0324</t>
  </si>
  <si>
    <t>MQD325E450Z013C</t>
  </si>
  <si>
    <t>FR0657</t>
  </si>
  <si>
    <t>MQD325E525Z017C</t>
  </si>
  <si>
    <t>FR0862</t>
  </si>
  <si>
    <t>FR7007</t>
  </si>
  <si>
    <t>MQD325E725Z021C</t>
  </si>
  <si>
    <t>FR0735</t>
  </si>
  <si>
    <t>MQD325E825Z023C</t>
  </si>
  <si>
    <t>FR7006</t>
  </si>
  <si>
    <t>MQD325E850Z022C</t>
  </si>
  <si>
    <t>FR0801</t>
  </si>
  <si>
    <t>MQD325E875Z022C</t>
  </si>
  <si>
    <t>FR0820</t>
  </si>
  <si>
    <t>MQD350E4501016N</t>
  </si>
  <si>
    <t>FRA150</t>
  </si>
  <si>
    <t>MQD350E450B016N</t>
  </si>
  <si>
    <t>MQD350E500Z011C</t>
  </si>
  <si>
    <t>FR0481</t>
  </si>
  <si>
    <t>MQD350E735Z015C</t>
  </si>
  <si>
    <t>FR0916</t>
  </si>
  <si>
    <t>MQD350E810Z020C</t>
  </si>
  <si>
    <t>FR1403</t>
  </si>
  <si>
    <t>MQD360E460Z014C</t>
  </si>
  <si>
    <t>FR0409</t>
  </si>
  <si>
    <t>MQD375E400Z012C</t>
  </si>
  <si>
    <t>FR0530</t>
  </si>
  <si>
    <t>FR0869</t>
  </si>
  <si>
    <t>MQD375E400Z012N</t>
  </si>
  <si>
    <t>MQD375E500Z014C</t>
  </si>
  <si>
    <t>FR0529</t>
  </si>
  <si>
    <t>FR0645</t>
  </si>
  <si>
    <t>FR7014</t>
  </si>
  <si>
    <t>MQD375E600Z016C</t>
  </si>
  <si>
    <t>FR0582</t>
  </si>
  <si>
    <t>FR0651</t>
  </si>
  <si>
    <t>FR7021</t>
  </si>
  <si>
    <t>FR7022</t>
  </si>
  <si>
    <t>MQD400E450Z009C</t>
  </si>
  <si>
    <t>FR0746</t>
  </si>
  <si>
    <t>MQD400E450Z018C</t>
  </si>
  <si>
    <t>FR0873</t>
  </si>
  <si>
    <t>MQD400E550Z019C</t>
  </si>
  <si>
    <t>FR0438</t>
  </si>
  <si>
    <t>FR7013</t>
  </si>
  <si>
    <t>MQD400E650B021C</t>
  </si>
  <si>
    <t>FR0237</t>
  </si>
  <si>
    <t>MQD400E650Z022C</t>
  </si>
  <si>
    <t>FR0868</t>
  </si>
  <si>
    <t>MQD400E650Z022N</t>
  </si>
  <si>
    <t>MQD415E600Z010C</t>
  </si>
  <si>
    <t>FR7023</t>
  </si>
  <si>
    <t>MQD415E600Z015C</t>
  </si>
  <si>
    <t>FR0986</t>
  </si>
  <si>
    <t>MQD415E600Z015N</t>
  </si>
  <si>
    <t>MQD415E600Z017C</t>
  </si>
  <si>
    <t>MQD415E800Z015C</t>
  </si>
  <si>
    <t>FR0917</t>
  </si>
  <si>
    <t>MQD415E875Z016C</t>
  </si>
  <si>
    <t>FR7017</t>
  </si>
  <si>
    <t>FR7018</t>
  </si>
  <si>
    <t>MQD415E900Z015C</t>
  </si>
  <si>
    <t>FR0985</t>
  </si>
  <si>
    <t>FR1299</t>
  </si>
  <si>
    <t>MQD415E900Z015N</t>
  </si>
  <si>
    <t>MQD415E900Z023C</t>
  </si>
  <si>
    <t>MQD450E450B019C</t>
  </si>
  <si>
    <t>FR0298</t>
  </si>
  <si>
    <t>FR7025</t>
  </si>
  <si>
    <t>MQD450E550Z021C</t>
  </si>
  <si>
    <t>FR0526</t>
  </si>
  <si>
    <t>FR7019</t>
  </si>
  <si>
    <t>MQD450E650B023C</t>
  </si>
  <si>
    <t>FR0299</t>
  </si>
  <si>
    <t>MQD500E650Z010W</t>
  </si>
  <si>
    <t>FR5195</t>
  </si>
  <si>
    <t>MQQ400E450Z009C</t>
  </si>
  <si>
    <t>MQZ500S600B036A</t>
  </si>
  <si>
    <t>FR0619</t>
  </si>
  <si>
    <t>MS-50B350024T1A</t>
  </si>
  <si>
    <t>F6G001</t>
  </si>
  <si>
    <t>MSD3AP17C012DAN</t>
  </si>
  <si>
    <t>F69114</t>
  </si>
  <si>
    <t>MSD3CF174012EAN</t>
  </si>
  <si>
    <t>MSD40F1A5035EAN</t>
  </si>
  <si>
    <t>MSP40F140024DAA</t>
  </si>
  <si>
    <t>F60001</t>
  </si>
  <si>
    <t>MSP5CP150033TAN</t>
  </si>
  <si>
    <t>F69125</t>
  </si>
  <si>
    <t>MSP7BP17B0601AN</t>
  </si>
  <si>
    <t>F6F007</t>
  </si>
  <si>
    <t>NB+700X700B084P</t>
  </si>
  <si>
    <t>FK0005</t>
  </si>
  <si>
    <t>NB+900X900B120P</t>
  </si>
  <si>
    <t>FK0003</t>
  </si>
  <si>
    <t>NB-600X600C032P</t>
  </si>
  <si>
    <t>FK0006</t>
  </si>
  <si>
    <t>NB-70H2701289ER</t>
  </si>
  <si>
    <t>FJE019</t>
  </si>
  <si>
    <t>NB-80C1801609ER</t>
  </si>
  <si>
    <t>FJE016</t>
  </si>
  <si>
    <t>NBC70H2701289ER</t>
  </si>
  <si>
    <t>NBCF0C1F06259ER</t>
  </si>
  <si>
    <t>FJE007</t>
  </si>
  <si>
    <t>FJE018</t>
  </si>
  <si>
    <t>NBCM0C1M05389HR</t>
  </si>
  <si>
    <t>FJE008</t>
  </si>
  <si>
    <t>FJE011</t>
  </si>
  <si>
    <t>FJE013</t>
  </si>
  <si>
    <t>FJE015</t>
  </si>
  <si>
    <t>ND-120E100A006P</t>
  </si>
  <si>
    <t>FR0650</t>
  </si>
  <si>
    <t>ND-140E140Z004P</t>
  </si>
  <si>
    <t>ND-150E150B006P</t>
  </si>
  <si>
    <t>FR0483</t>
  </si>
  <si>
    <t>ND-160E1401008A</t>
  </si>
  <si>
    <t>FR6114</t>
  </si>
  <si>
    <t>ND-160E1401008K</t>
  </si>
  <si>
    <t>ND-160X160A008A</t>
  </si>
  <si>
    <t>FL0150</t>
  </si>
  <si>
    <t>ND-200E2001006A</t>
  </si>
  <si>
    <t>FR1415</t>
  </si>
  <si>
    <t>ND-200E200A010P</t>
  </si>
  <si>
    <t>FR1070</t>
  </si>
  <si>
    <t>ND-200E200B006A</t>
  </si>
  <si>
    <t>FR0267</t>
  </si>
  <si>
    <t>ND-200E200B008A</t>
  </si>
  <si>
    <t>FR0223</t>
  </si>
  <si>
    <t>FR0270</t>
  </si>
  <si>
    <t>FR0366</t>
  </si>
  <si>
    <t>FR1056</t>
  </si>
  <si>
    <t>FR1088</t>
  </si>
  <si>
    <t>FR1423</t>
  </si>
  <si>
    <t>ND-200E200B008K</t>
  </si>
  <si>
    <t>ND-200E200B008P</t>
  </si>
  <si>
    <t>FR0599</t>
  </si>
  <si>
    <t>ND-200E200C006D</t>
  </si>
  <si>
    <t>FR0446</t>
  </si>
  <si>
    <t>ND-200E200C006P</t>
  </si>
  <si>
    <t>FR0562</t>
  </si>
  <si>
    <t>FRF012</t>
  </si>
  <si>
    <t>ND-200E200Z007F</t>
  </si>
  <si>
    <t>FR0729</t>
  </si>
  <si>
    <t>FR1331</t>
  </si>
  <si>
    <t>ND-200E2201006A</t>
  </si>
  <si>
    <t>FR1390</t>
  </si>
  <si>
    <t>ND-200E220B008A</t>
  </si>
  <si>
    <t>FR1375</t>
  </si>
  <si>
    <t>ND-200E220C006A</t>
  </si>
  <si>
    <t>FR0578</t>
  </si>
  <si>
    <t>ND-200E3001008A</t>
  </si>
  <si>
    <t>FR6028</t>
  </si>
  <si>
    <t>ND-200E300B006A</t>
  </si>
  <si>
    <t>FR0338</t>
  </si>
  <si>
    <t>FR0688</t>
  </si>
  <si>
    <t>ND-200E300B008A</t>
  </si>
  <si>
    <t>FR0294</t>
  </si>
  <si>
    <t>FR0764</t>
  </si>
  <si>
    <t>FR0961</t>
  </si>
  <si>
    <t>FR1010</t>
  </si>
  <si>
    <t>FR1345</t>
  </si>
  <si>
    <t>ND-200E300B008K</t>
  </si>
  <si>
    <t>ND-200E300B008P</t>
  </si>
  <si>
    <t>FR0345</t>
  </si>
  <si>
    <t>FR0395</t>
  </si>
  <si>
    <t>ND-200M200B008A</t>
  </si>
  <si>
    <t>ND-200M200C006A</t>
  </si>
  <si>
    <t>FR0367</t>
  </si>
  <si>
    <t>ND-200S160Z004P</t>
  </si>
  <si>
    <t>FR1499</t>
  </si>
  <si>
    <t>ND-200S200A010P</t>
  </si>
  <si>
    <t>ND-200S200B008A</t>
  </si>
  <si>
    <t>FR1355</t>
  </si>
  <si>
    <t>FR6018</t>
  </si>
  <si>
    <t>ND-200T300B008P</t>
  </si>
  <si>
    <t>FL0229</t>
  </si>
  <si>
    <t>ND-200X130C006P</t>
  </si>
  <si>
    <t>FL0269</t>
  </si>
  <si>
    <t>ND-200X200B008A</t>
  </si>
  <si>
    <t>FL0116</t>
  </si>
  <si>
    <t>FL0172</t>
  </si>
  <si>
    <t>FL0197</t>
  </si>
  <si>
    <t>ND-200X200B008P</t>
  </si>
  <si>
    <t>FL0270</t>
  </si>
  <si>
    <t>ND-200X200C006A</t>
  </si>
  <si>
    <t>FL0202</t>
  </si>
  <si>
    <t>ND-200X200C006P</t>
  </si>
  <si>
    <t>FL0218</t>
  </si>
  <si>
    <t>ND-200X220C006A</t>
  </si>
  <si>
    <t>FL0114</t>
  </si>
  <si>
    <t>ND-200X300B008A</t>
  </si>
  <si>
    <t>FL0167</t>
  </si>
  <si>
    <t>ND-200X300B008P</t>
  </si>
  <si>
    <t>ND-200Y300B008P</t>
  </si>
  <si>
    <t>ND-250E200B010D</t>
  </si>
  <si>
    <t>FR1119</t>
  </si>
  <si>
    <t>ND-250E200B010P</t>
  </si>
  <si>
    <t>FR0879</t>
  </si>
  <si>
    <t>ND-250E200N004P</t>
  </si>
  <si>
    <t>FR0826</t>
  </si>
  <si>
    <t>ND-250E200Z006P</t>
  </si>
  <si>
    <t>FR0679</t>
  </si>
  <si>
    <t>ND-250E250B010P</t>
  </si>
  <si>
    <t>FR1680</t>
  </si>
  <si>
    <t>ND-250M200N004P</t>
  </si>
  <si>
    <t>FR0261</t>
  </si>
  <si>
    <t>ND-250S200N004D</t>
  </si>
  <si>
    <t>ND-250S200N004P</t>
  </si>
  <si>
    <t>ND-250S200Z006P</t>
  </si>
  <si>
    <t>ND-250X200N004P</t>
  </si>
  <si>
    <t>FL0262</t>
  </si>
  <si>
    <t>ND-250X250A010A</t>
  </si>
  <si>
    <t>FL0264</t>
  </si>
  <si>
    <t>ND-250X250B008A</t>
  </si>
  <si>
    <t>FL0265</t>
  </si>
  <si>
    <t>ND-250Y200N004P</t>
  </si>
  <si>
    <t>ND-280E160D004A</t>
  </si>
  <si>
    <t>FR0695</t>
  </si>
  <si>
    <t>ND-280E160D004K</t>
  </si>
  <si>
    <t>ND-280Z160D004A</t>
  </si>
  <si>
    <t>ND-300D1351012A</t>
  </si>
  <si>
    <t>FR6091</t>
  </si>
  <si>
    <t>ND-300D1351012K</t>
  </si>
  <si>
    <t>ND-300D1351012U</t>
  </si>
  <si>
    <t>ND-300D300B012A</t>
  </si>
  <si>
    <t>FR1509</t>
  </si>
  <si>
    <t>ND-300E200E005A</t>
  </si>
  <si>
    <t>FR0701</t>
  </si>
  <si>
    <t>ND-300E200E005K</t>
  </si>
  <si>
    <t>ND-300E220Z004A</t>
  </si>
  <si>
    <t>FR1410</t>
  </si>
  <si>
    <t>ND-300E220Z004K</t>
  </si>
  <si>
    <t>ND-300E3001006A</t>
  </si>
  <si>
    <t>FR1071</t>
  </si>
  <si>
    <t>FR1248</t>
  </si>
  <si>
    <t>FR1371</t>
  </si>
  <si>
    <t>FR6009</t>
  </si>
  <si>
    <t>ND-300E3001006K</t>
  </si>
  <si>
    <t>ND-300E3001008A</t>
  </si>
  <si>
    <t>FR1196</t>
  </si>
  <si>
    <t>FR1383</t>
  </si>
  <si>
    <t>FR6016</t>
  </si>
  <si>
    <t>ND-300E3001008K</t>
  </si>
  <si>
    <t>ND-300E3001008U</t>
  </si>
  <si>
    <t>FR1247</t>
  </si>
  <si>
    <t>FRA052</t>
  </si>
  <si>
    <t>FRA102</t>
  </si>
  <si>
    <t>ND-300E3001010A</t>
  </si>
  <si>
    <t>FR0023</t>
  </si>
  <si>
    <t>FR1136</t>
  </si>
  <si>
    <t>FR1297</t>
  </si>
  <si>
    <t>FR1393</t>
  </si>
  <si>
    <t>FR1406</t>
  </si>
  <si>
    <t>FR1457</t>
  </si>
  <si>
    <t>ND-300E3001010K</t>
  </si>
  <si>
    <t>ND-300E3001010Z</t>
  </si>
  <si>
    <t>FR5064</t>
  </si>
  <si>
    <t>ND-300E3001012K</t>
  </si>
  <si>
    <t>FRA026</t>
  </si>
  <si>
    <t>ND-300E300A014A</t>
  </si>
  <si>
    <t>FR0138</t>
  </si>
  <si>
    <t>ND-300E300B008A</t>
  </si>
  <si>
    <t>FR0252</t>
  </si>
  <si>
    <t>ND-300E300B010A</t>
  </si>
  <si>
    <t>FR0027</t>
  </si>
  <si>
    <t>FR0040</t>
  </si>
  <si>
    <t>FR0150</t>
  </si>
  <si>
    <t>FR0460</t>
  </si>
  <si>
    <t>FR0524</t>
  </si>
  <si>
    <t>FR0754</t>
  </si>
  <si>
    <t>FR1009</t>
  </si>
  <si>
    <t>FR1051</t>
  </si>
  <si>
    <t>FR1254</t>
  </si>
  <si>
    <t>FR1511</t>
  </si>
  <si>
    <t>ND-300E300B010D</t>
  </si>
  <si>
    <t>FR0434</t>
  </si>
  <si>
    <t>FR0625</t>
  </si>
  <si>
    <t>FR1660</t>
  </si>
  <si>
    <t>FR5008</t>
  </si>
  <si>
    <t>ND-300E300B010F</t>
  </si>
  <si>
    <t>FR0156</t>
  </si>
  <si>
    <t>ND-300E300B010K</t>
  </si>
  <si>
    <t>ND-300E300B010M</t>
  </si>
  <si>
    <t>ND-300E300B010P</t>
  </si>
  <si>
    <t>FR0208</t>
  </si>
  <si>
    <t>FR0300</t>
  </si>
  <si>
    <t>ND-300E300B012A</t>
  </si>
  <si>
    <t>FR0910</t>
  </si>
  <si>
    <t>FR1356</t>
  </si>
  <si>
    <t>FR1508</t>
  </si>
  <si>
    <t>ND-300E300C008A</t>
  </si>
  <si>
    <t>FR0026</t>
  </si>
  <si>
    <t>FR0041</t>
  </si>
  <si>
    <t>FR0230</t>
  </si>
  <si>
    <t>FR0292</t>
  </si>
  <si>
    <t>FR0811</t>
  </si>
  <si>
    <t>FR0829</t>
  </si>
  <si>
    <t>FR0973</t>
  </si>
  <si>
    <t>FR1198</t>
  </si>
  <si>
    <t>FR1347</t>
  </si>
  <si>
    <t>FR6049</t>
  </si>
  <si>
    <t>ND-300E300C008D</t>
  </si>
  <si>
    <t>FR0603</t>
  </si>
  <si>
    <t>ND-300E300C008K</t>
  </si>
  <si>
    <t>ND-300E300C008P</t>
  </si>
  <si>
    <t>FR0238</t>
  </si>
  <si>
    <t>FR0378</t>
  </si>
  <si>
    <t>FR0455</t>
  </si>
  <si>
    <t>FR1066</t>
  </si>
  <si>
    <t>FR5020</t>
  </si>
  <si>
    <t>ND-300E300C008Y</t>
  </si>
  <si>
    <t>ND-300E300E006A</t>
  </si>
  <si>
    <t>FR0033</t>
  </si>
  <si>
    <t>FR0050</t>
  </si>
  <si>
    <t>FR0348</t>
  </si>
  <si>
    <t>FR0349</t>
  </si>
  <si>
    <t>ND-300E300E006P</t>
  </si>
  <si>
    <t>FR0112</t>
  </si>
  <si>
    <t>FR0218</t>
  </si>
  <si>
    <t>ND-300E300M012A</t>
  </si>
  <si>
    <t>FR0021</t>
  </si>
  <si>
    <t>ND-300E300X006A</t>
  </si>
  <si>
    <t>ND-300E300X008A</t>
  </si>
  <si>
    <t>FR1189</t>
  </si>
  <si>
    <t>ND-300E300X008K</t>
  </si>
  <si>
    <t>ND-300E300X008U</t>
  </si>
  <si>
    <t>ND-300E300X010A</t>
  </si>
  <si>
    <t>ND-300E300X010K</t>
  </si>
  <si>
    <t>ND-300E330E006A</t>
  </si>
  <si>
    <t>FR0369</t>
  </si>
  <si>
    <t>ND-300E330E006K</t>
  </si>
  <si>
    <t>ND-300E330X006A</t>
  </si>
  <si>
    <t>FR1227</t>
  </si>
  <si>
    <t>ND-300E490C008P</t>
  </si>
  <si>
    <t>FR0219</t>
  </si>
  <si>
    <t>FR0406</t>
  </si>
  <si>
    <t>ND-300L135B012A</t>
  </si>
  <si>
    <t>FL0166</t>
  </si>
  <si>
    <t>ND-300M300B012A</t>
  </si>
  <si>
    <t>ND-300R300X008U</t>
  </si>
  <si>
    <t>FE0058</t>
  </si>
  <si>
    <t>ND-300S300B010A</t>
  </si>
  <si>
    <t>ND-300S300B010D</t>
  </si>
  <si>
    <t>ND-300S300B010P</t>
  </si>
  <si>
    <t>ND-300S300B012A</t>
  </si>
  <si>
    <t>FR6020</t>
  </si>
  <si>
    <t>ND-300U135B012A</t>
  </si>
  <si>
    <t>ND-300X300B010A</t>
  </si>
  <si>
    <t>FL0013</t>
  </si>
  <si>
    <t>FL0065</t>
  </si>
  <si>
    <t>FL0168</t>
  </si>
  <si>
    <t>ND-300X300B010P</t>
  </si>
  <si>
    <t>FL0018</t>
  </si>
  <si>
    <t>FL0240</t>
  </si>
  <si>
    <t>ND-300X300C008A</t>
  </si>
  <si>
    <t>FL0112</t>
  </si>
  <si>
    <t>ND-300X300C008P</t>
  </si>
  <si>
    <t>FL0241</t>
  </si>
  <si>
    <t>FL0242</t>
  </si>
  <si>
    <t>ND-300X300E006A</t>
  </si>
  <si>
    <t>FL0174</t>
  </si>
  <si>
    <t>FL0184</t>
  </si>
  <si>
    <t>FL0228</t>
  </si>
  <si>
    <t>FL0251</t>
  </si>
  <si>
    <t>ND-300X330E006A</t>
  </si>
  <si>
    <t>ND-300X490C008P</t>
  </si>
  <si>
    <t>FL0056</t>
  </si>
  <si>
    <t>ND-320E250P004P</t>
  </si>
  <si>
    <t>FR0249</t>
  </si>
  <si>
    <t>FR0825</t>
  </si>
  <si>
    <t>ND-320S2501006A</t>
  </si>
  <si>
    <t>FR1418</t>
  </si>
  <si>
    <t>ND-320S250P004D</t>
  </si>
  <si>
    <t>ND-320S250P004P</t>
  </si>
  <si>
    <t>FR0461</t>
  </si>
  <si>
    <t>ND-320S250Z006D</t>
  </si>
  <si>
    <t>FR0510</t>
  </si>
  <si>
    <t>ND-320S250Z006P</t>
  </si>
  <si>
    <t>ND-320T250P004P</t>
  </si>
  <si>
    <t>FL0263</t>
  </si>
  <si>
    <t>ND-320X250P004P</t>
  </si>
  <si>
    <t>ND-330E330B008A</t>
  </si>
  <si>
    <t>FR0709</t>
  </si>
  <si>
    <t>ND-330E330C006A</t>
  </si>
  <si>
    <t>FR1219</t>
  </si>
  <si>
    <t>ND-330E330X006A</t>
  </si>
  <si>
    <t>ND-330L330C008A</t>
  </si>
  <si>
    <t>FL0103</t>
  </si>
  <si>
    <t>FL0183</t>
  </si>
  <si>
    <t>FL0193</t>
  </si>
  <si>
    <t>ND-330L330D008A</t>
  </si>
  <si>
    <t>FL0236</t>
  </si>
  <si>
    <t>ND-330M330D008A</t>
  </si>
  <si>
    <t>FR0368</t>
  </si>
  <si>
    <t>ND-330X330C008A</t>
  </si>
  <si>
    <t>ND-330X330D008A</t>
  </si>
  <si>
    <t>ND-350E430C008A</t>
  </si>
  <si>
    <t>FR1120</t>
  </si>
  <si>
    <t>ND-350E650Z002P</t>
  </si>
  <si>
    <t>FR0590</t>
  </si>
  <si>
    <t>ND-400D160B016A</t>
  </si>
  <si>
    <t>FR0462</t>
  </si>
  <si>
    <t>ND-400D400F008A</t>
  </si>
  <si>
    <t>FR0263</t>
  </si>
  <si>
    <t>ND-400D400F008P</t>
  </si>
  <si>
    <t>FR0498</t>
  </si>
  <si>
    <t>ND-400D400Z004A</t>
  </si>
  <si>
    <t>FR0202</t>
  </si>
  <si>
    <t>ND-400E200Z002D</t>
  </si>
  <si>
    <t>FR7038</t>
  </si>
  <si>
    <t>ND-400E200Z002K</t>
  </si>
  <si>
    <t>ND-400E200Z002P</t>
  </si>
  <si>
    <t>FR7030</t>
  </si>
  <si>
    <t>ND-400E3001012A</t>
  </si>
  <si>
    <t>FR0773</t>
  </si>
  <si>
    <t>ND-400E300B012A</t>
  </si>
  <si>
    <t>FR0682</t>
  </si>
  <si>
    <t>ND-400E300B012P</t>
  </si>
  <si>
    <t>FR0296</t>
  </si>
  <si>
    <t>ND-400E300B014A</t>
  </si>
  <si>
    <t>FR0407</t>
  </si>
  <si>
    <t>FR0555</t>
  </si>
  <si>
    <t>FR1114</t>
  </si>
  <si>
    <t>FR1261</t>
  </si>
  <si>
    <t>ND-400E300B014E</t>
  </si>
  <si>
    <t>ND-400E300B014P</t>
  </si>
  <si>
    <t>FR1006</t>
  </si>
  <si>
    <t>ND-400E300B014U</t>
  </si>
  <si>
    <t>ND-400E320R004P</t>
  </si>
  <si>
    <t>FR0824</t>
  </si>
  <si>
    <t>ND-400E4001010U</t>
  </si>
  <si>
    <t>FR4017</t>
  </si>
  <si>
    <t>ND-400E400B010A</t>
  </si>
  <si>
    <t>FR0812</t>
  </si>
  <si>
    <t>ND-400E400B010P</t>
  </si>
  <si>
    <t>FR0756</t>
  </si>
  <si>
    <t>ND-400E400B012A</t>
  </si>
  <si>
    <t>FR0109</t>
  </si>
  <si>
    <t>ND-400E400B014U</t>
  </si>
  <si>
    <t>FR6183</t>
  </si>
  <si>
    <t>ND-400E400C012A</t>
  </si>
  <si>
    <t>FR0654</t>
  </si>
  <si>
    <t>ND-400E400D008A</t>
  </si>
  <si>
    <t>FR0225</t>
  </si>
  <si>
    <t>ND-400E400D008K</t>
  </si>
  <si>
    <t>ND-400E400D008P</t>
  </si>
  <si>
    <t>FR0170</t>
  </si>
  <si>
    <t>FR0893</t>
  </si>
  <si>
    <t>ND-400E400D008Y</t>
  </si>
  <si>
    <t>FR5028</t>
  </si>
  <si>
    <t>ND-400E400D008Z</t>
  </si>
  <si>
    <t>ND-400E400D010A</t>
  </si>
  <si>
    <t>FR1255</t>
  </si>
  <si>
    <t>ND-400E400D010K</t>
  </si>
  <si>
    <t>ND-400E400D010P</t>
  </si>
  <si>
    <t>FR0846</t>
  </si>
  <si>
    <t>ND-400E400F008A</t>
  </si>
  <si>
    <t>ND-400E400X010A</t>
  </si>
  <si>
    <t>ND-400E400X012A</t>
  </si>
  <si>
    <t>ND-400E400X012E</t>
  </si>
  <si>
    <t>FR1151</t>
  </si>
  <si>
    <t>FR1551</t>
  </si>
  <si>
    <t>ND-400E400X012K</t>
  </si>
  <si>
    <t>ND-400E400X012U</t>
  </si>
  <si>
    <t>ND-400M400B013D</t>
  </si>
  <si>
    <t>FR1793</t>
  </si>
  <si>
    <t>ND-400M400F008A</t>
  </si>
  <si>
    <t>ND-400U160B016A</t>
  </si>
  <si>
    <t>FL0151</t>
  </si>
  <si>
    <t>ND-400X300B012A</t>
  </si>
  <si>
    <t>FL0117</t>
  </si>
  <si>
    <t>ND-400X400D008A</t>
  </si>
  <si>
    <t>FL0110</t>
  </si>
  <si>
    <t>ND-400X400D008K</t>
  </si>
  <si>
    <t>ND-400X400D008P</t>
  </si>
  <si>
    <t>ND-450D3001014A</t>
  </si>
  <si>
    <t>FR1258</t>
  </si>
  <si>
    <t>ND-450D3001014K</t>
  </si>
  <si>
    <t>ND-450D3001014Z</t>
  </si>
  <si>
    <t>FR5129</t>
  </si>
  <si>
    <t>ND-450E3001014A</t>
  </si>
  <si>
    <t>FR1246</t>
  </si>
  <si>
    <t>ND-450E3001014K</t>
  </si>
  <si>
    <t>ND-450E3001014Z</t>
  </si>
  <si>
    <t>ND-490E600G008P</t>
  </si>
  <si>
    <t>FR0220</t>
  </si>
  <si>
    <t>ND-490X600G008P</t>
  </si>
  <si>
    <t>FL0061</t>
  </si>
  <si>
    <t>ND-500D500G008A</t>
  </si>
  <si>
    <t>FR0329</t>
  </si>
  <si>
    <t>ND-500E320R004P</t>
  </si>
  <si>
    <t>FR0093</t>
  </si>
  <si>
    <t>ND-500E320Z006P</t>
  </si>
  <si>
    <t>FR0356</t>
  </si>
  <si>
    <t>ND-500E4001016U</t>
  </si>
  <si>
    <t>FR5071</t>
  </si>
  <si>
    <t>ND-500E4001018A</t>
  </si>
  <si>
    <t>FR0791</t>
  </si>
  <si>
    <t>ND-500E400B014A</t>
  </si>
  <si>
    <t>FR0531</t>
  </si>
  <si>
    <t>FR0816</t>
  </si>
  <si>
    <t>FR0967</t>
  </si>
  <si>
    <t>ND-500E400B018A</t>
  </si>
  <si>
    <t>ND-500E400B018E</t>
  </si>
  <si>
    <t>FR5217</t>
  </si>
  <si>
    <t>ND-500E400B018U</t>
  </si>
  <si>
    <t>ND-500E400X014A</t>
  </si>
  <si>
    <t>ND-500E6001008K</t>
  </si>
  <si>
    <t>FRA148</t>
  </si>
  <si>
    <t>ND-500E6001008U</t>
  </si>
  <si>
    <t>FR6101</t>
  </si>
  <si>
    <t>ND-500E600G008A</t>
  </si>
  <si>
    <t>FR0115</t>
  </si>
  <si>
    <t>FR0221</t>
  </si>
  <si>
    <t>FR0956</t>
  </si>
  <si>
    <t>FR1283</t>
  </si>
  <si>
    <t>FR1500</t>
  </si>
  <si>
    <t>FR1501</t>
  </si>
  <si>
    <t>FR1679</t>
  </si>
  <si>
    <t>ND-500E600G008D</t>
  </si>
  <si>
    <t>FR0574</t>
  </si>
  <si>
    <t>FR1412</t>
  </si>
  <si>
    <t>ND-500E600G008K</t>
  </si>
  <si>
    <t>ND-500E600G008P</t>
  </si>
  <si>
    <t>FR0425</t>
  </si>
  <si>
    <t>ND-500F320Q004P</t>
  </si>
  <si>
    <t>FR0091</t>
  </si>
  <si>
    <t>ND-500M400X014A</t>
  </si>
  <si>
    <t>ND-500M500B018P</t>
  </si>
  <si>
    <t>ND-500S320G006D</t>
  </si>
  <si>
    <t>FR0509</t>
  </si>
  <si>
    <t>ND-500S320G006N</t>
  </si>
  <si>
    <t>FR0786</t>
  </si>
  <si>
    <t>ND-500S320G006P</t>
  </si>
  <si>
    <t>ND-500S320Q004P</t>
  </si>
  <si>
    <t>ND-500S320R004D</t>
  </si>
  <si>
    <t>FR0293</t>
  </si>
  <si>
    <t>ND-500S320R004P</t>
  </si>
  <si>
    <t>FR1359</t>
  </si>
  <si>
    <t>ND-500S600G008A</t>
  </si>
  <si>
    <t>FR1341</t>
  </si>
  <si>
    <t>ND-500X600G008A</t>
  </si>
  <si>
    <t>FL0106</t>
  </si>
  <si>
    <t>ND-600E400N006A</t>
  </si>
  <si>
    <t>FR0016</t>
  </si>
  <si>
    <t>ND-600E5001020A</t>
  </si>
  <si>
    <t>FR0363</t>
  </si>
  <si>
    <t>FR0999</t>
  </si>
  <si>
    <t>ND-600E500B018A</t>
  </si>
  <si>
    <t>FR0271</t>
  </si>
  <si>
    <t>ND-600E500B020A</t>
  </si>
  <si>
    <t>FR0964</t>
  </si>
  <si>
    <t>ND-600E500X020A</t>
  </si>
  <si>
    <t>ND-600M400I006A</t>
  </si>
  <si>
    <t>ND-600X490G008P</t>
  </si>
  <si>
    <t>ND-600X500B018A</t>
  </si>
  <si>
    <t>FL0101</t>
  </si>
  <si>
    <t>ND-600X500B020A</t>
  </si>
  <si>
    <t>FL0127</t>
  </si>
  <si>
    <t>ND-600X500B022A</t>
  </si>
  <si>
    <t>FL0145</t>
  </si>
  <si>
    <t>ND-700E400A032A</t>
  </si>
  <si>
    <t>FR0123</t>
  </si>
  <si>
    <t>ND-700E500Z004A</t>
  </si>
  <si>
    <t>FR0795</t>
  </si>
  <si>
    <t>ND-700E500Z004P</t>
  </si>
  <si>
    <t>ND-700M500R006P</t>
  </si>
  <si>
    <t>FR0504</t>
  </si>
  <si>
    <t>FR0521</t>
  </si>
  <si>
    <t>ND-700M500Z004P</t>
  </si>
  <si>
    <t>ND-700S500R006D</t>
  </si>
  <si>
    <t>FR1684</t>
  </si>
  <si>
    <t>FR1716</t>
  </si>
  <si>
    <t>ND-700S500R006N</t>
  </si>
  <si>
    <t>FR0539</t>
  </si>
  <si>
    <t>ND-700S500R006P</t>
  </si>
  <si>
    <t>ND-700S500Z004D</t>
  </si>
  <si>
    <t>FR0264</t>
  </si>
  <si>
    <t>FR1715</t>
  </si>
  <si>
    <t>ND-700S500Z004P</t>
  </si>
  <si>
    <t>FR0312</t>
  </si>
  <si>
    <t>FR0454</t>
  </si>
  <si>
    <t>FR0717</t>
  </si>
  <si>
    <t>ND-750E600B028A</t>
  </si>
  <si>
    <t>FR0911</t>
  </si>
  <si>
    <t>ND-750M6001028A</t>
  </si>
  <si>
    <t>ND-750M600B028A</t>
  </si>
  <si>
    <t>ND-775E625Z006A</t>
  </si>
  <si>
    <t>FR0116</t>
  </si>
  <si>
    <t>ND-775M625Z006A</t>
  </si>
  <si>
    <t>ND-825E400S003A</t>
  </si>
  <si>
    <t>FR0052</t>
  </si>
  <si>
    <t>ND-825E400Z010A</t>
  </si>
  <si>
    <t>FR0117</t>
  </si>
  <si>
    <t>ND-825M400S003A</t>
  </si>
  <si>
    <t>FR0174</t>
  </si>
  <si>
    <t>ND-825M400Z010A</t>
  </si>
  <si>
    <t>ND-890E500A044A</t>
  </si>
  <si>
    <t>FR0429</t>
  </si>
  <si>
    <t>ND-A00EB001005Z</t>
  </si>
  <si>
    <t>FR5086</t>
  </si>
  <si>
    <t>ND-B67D990Z008U</t>
  </si>
  <si>
    <t>ND-B67E990Z008U</t>
  </si>
  <si>
    <t>ND-B67M990Z008U</t>
  </si>
  <si>
    <t>FL0090</t>
  </si>
  <si>
    <t>NDC200E2001006A</t>
  </si>
  <si>
    <t>NDC200E2001006K</t>
  </si>
  <si>
    <t>FRA218</t>
  </si>
  <si>
    <t>FRA219</t>
  </si>
  <si>
    <t>NDC200E2001008A</t>
  </si>
  <si>
    <t>FR6043</t>
  </si>
  <si>
    <t>NDC200E200B008A</t>
  </si>
  <si>
    <t>FR1245</t>
  </si>
  <si>
    <t>FR1729</t>
  </si>
  <si>
    <t>NDC200E200B008D</t>
  </si>
  <si>
    <t>NDC200E200B008K</t>
  </si>
  <si>
    <t>NDC200E200B008P</t>
  </si>
  <si>
    <t>NDC200E200C006D</t>
  </si>
  <si>
    <t>FR1065</t>
  </si>
  <si>
    <t>NDC200E200C006K</t>
  </si>
  <si>
    <t>NDC200E200C006P</t>
  </si>
  <si>
    <t>NDC200E235Z002J</t>
  </si>
  <si>
    <t>FR1642</t>
  </si>
  <si>
    <t>NDC200E300B008A</t>
  </si>
  <si>
    <t>FR1619</t>
  </si>
  <si>
    <t>NDC200E300B008K</t>
  </si>
  <si>
    <t>NDC200S200A010K</t>
  </si>
  <si>
    <t>FR1708</t>
  </si>
  <si>
    <t>NDC200S200A010P</t>
  </si>
  <si>
    <t>FR5009</t>
  </si>
  <si>
    <t>NDC200S200B008A</t>
  </si>
  <si>
    <t>FR1506</t>
  </si>
  <si>
    <t>NDC200S200B008K</t>
  </si>
  <si>
    <t>FRA042</t>
  </si>
  <si>
    <t>NDC250E200B010P</t>
  </si>
  <si>
    <t>NDC250E250B010D</t>
  </si>
  <si>
    <t>FR5010</t>
  </si>
  <si>
    <t>NDC250E250B010P</t>
  </si>
  <si>
    <t>NDC280E160D004K</t>
  </si>
  <si>
    <t>NDC300E220Z004K</t>
  </si>
  <si>
    <t>NDC300E3001006A</t>
  </si>
  <si>
    <t>NDC300E3001006K</t>
  </si>
  <si>
    <t>FRA063</t>
  </si>
  <si>
    <t>NDC300E3001006U</t>
  </si>
  <si>
    <t>NDC300E3001008A</t>
  </si>
  <si>
    <t>NDC300E3001008E</t>
  </si>
  <si>
    <t>NDC300E3001008K</t>
  </si>
  <si>
    <t>NDC300E3001008U</t>
  </si>
  <si>
    <t>NDC300E3001008Z</t>
  </si>
  <si>
    <t>FR5066</t>
  </si>
  <si>
    <t>NDC300E3001010A</t>
  </si>
  <si>
    <t>FR6140</t>
  </si>
  <si>
    <t>NDC300E3001010K</t>
  </si>
  <si>
    <t>NDC300E3001010U</t>
  </si>
  <si>
    <t>NDC300E3001010Z</t>
  </si>
  <si>
    <t>FR5054</t>
  </si>
  <si>
    <t>NDC300E300B008A</t>
  </si>
  <si>
    <t>FR1083</t>
  </si>
  <si>
    <t>NDC300E300B008U</t>
  </si>
  <si>
    <t>NDC300E300B010A</t>
  </si>
  <si>
    <t>FR0554</t>
  </si>
  <si>
    <t>FR0627</t>
  </si>
  <si>
    <t>NDC300E300B010B</t>
  </si>
  <si>
    <t>FR0678</t>
  </si>
  <si>
    <t>FR1593</t>
  </si>
  <si>
    <t>NDC300E300B010D</t>
  </si>
  <si>
    <t>FR1711</t>
  </si>
  <si>
    <t>NDC300E300B010K</t>
  </si>
  <si>
    <t>NDC300E300B010P</t>
  </si>
  <si>
    <t>NDC300E300B010Y</t>
  </si>
  <si>
    <t>NDC300E300B010Z</t>
  </si>
  <si>
    <t>FR5206</t>
  </si>
  <si>
    <t>NDC300E300B012A</t>
  </si>
  <si>
    <t>FR1515</t>
  </si>
  <si>
    <t>NDC300E300B012D</t>
  </si>
  <si>
    <t>FR1759</t>
  </si>
  <si>
    <t>NDC300E300B012P</t>
  </si>
  <si>
    <t>FR1532</t>
  </si>
  <si>
    <t>NDC300E300C008A</t>
  </si>
  <si>
    <t>NDC300E300C008D</t>
  </si>
  <si>
    <t>NDC300E300C008K</t>
  </si>
  <si>
    <t>NDC300E300C008P</t>
  </si>
  <si>
    <t>NDC300E300C008U</t>
  </si>
  <si>
    <t>FRA180</t>
  </si>
  <si>
    <t>NDC300E300C008Y</t>
  </si>
  <si>
    <t>FR5007</t>
  </si>
  <si>
    <t>NDC300E300E006Y</t>
  </si>
  <si>
    <t>FR5014</t>
  </si>
  <si>
    <t>NDC300E300X008K</t>
  </si>
  <si>
    <t>NDC300E300X010K</t>
  </si>
  <si>
    <t>NDC300E300X010U</t>
  </si>
  <si>
    <t>NDC300E300Z008A</t>
  </si>
  <si>
    <t>FR0474</t>
  </si>
  <si>
    <t>FR1706</t>
  </si>
  <si>
    <t>NDC300E350X010U</t>
  </si>
  <si>
    <t>NDC300M300B012A</t>
  </si>
  <si>
    <t>FR1510</t>
  </si>
  <si>
    <t>FR1572</t>
  </si>
  <si>
    <t>NDC300M300B012D</t>
  </si>
  <si>
    <t>NDC300M300B012K</t>
  </si>
  <si>
    <t>FRA043</t>
  </si>
  <si>
    <t>NDC300S300B012A</t>
  </si>
  <si>
    <t>NDC300S300B012D</t>
  </si>
  <si>
    <t>NDC300S300B012K</t>
  </si>
  <si>
    <t>FRA044</t>
  </si>
  <si>
    <t>NDC300S300B012U</t>
  </si>
  <si>
    <t>NDC400E200Z002P</t>
  </si>
  <si>
    <t>NDC400E3001012A</t>
  </si>
  <si>
    <t>NDC400E3001012K</t>
  </si>
  <si>
    <t>NDC400E300B012A</t>
  </si>
  <si>
    <t>FR1272</t>
  </si>
  <si>
    <t>NDC400E300B012K</t>
  </si>
  <si>
    <t>NDC400E300B014A</t>
  </si>
  <si>
    <t>NDC400E300B014Z</t>
  </si>
  <si>
    <t>FR5081</t>
  </si>
  <si>
    <t>NDC400E300C010P</t>
  </si>
  <si>
    <t>FR1190</t>
  </si>
  <si>
    <t>NDC400E4001008A</t>
  </si>
  <si>
    <t>FR6057</t>
  </si>
  <si>
    <t>NDC400E4001014E</t>
  </si>
  <si>
    <t>NDC400E4001014U</t>
  </si>
  <si>
    <t>NDC400E400C012A</t>
  </si>
  <si>
    <t>FR0937</t>
  </si>
  <si>
    <t>NDC400E400D008B</t>
  </si>
  <si>
    <t>NDC400E400D008D</t>
  </si>
  <si>
    <t>NDC400E400D008U</t>
  </si>
  <si>
    <t>NDC400E400D008Y</t>
  </si>
  <si>
    <t>NDC400E400D008Z</t>
  </si>
  <si>
    <t>NDC400E400D010B</t>
  </si>
  <si>
    <t>FR1567</t>
  </si>
  <si>
    <t>NDC400E600Z008A</t>
  </si>
  <si>
    <t>FR1296</t>
  </si>
  <si>
    <t>NDC400E600Z008U</t>
  </si>
  <si>
    <t>FR5158</t>
  </si>
  <si>
    <t>NDC400M400B013D</t>
  </si>
  <si>
    <t>NDC400M400B014A</t>
  </si>
  <si>
    <t>FR1472</t>
  </si>
  <si>
    <t>NDC400M400B014K</t>
  </si>
  <si>
    <t>NDC400M400D008B</t>
  </si>
  <si>
    <t>NDC400M400D008P</t>
  </si>
  <si>
    <t>NDC400S400B014A</t>
  </si>
  <si>
    <t>NDC430E400B016B</t>
  </si>
  <si>
    <t>FR1731</t>
  </si>
  <si>
    <t>NDC450D3001014K</t>
  </si>
  <si>
    <t>NDC450D3001014Z</t>
  </si>
  <si>
    <t>NDC450E3001014A</t>
  </si>
  <si>
    <t>NDC450E3001014K</t>
  </si>
  <si>
    <t>NDC450E3001014Z</t>
  </si>
  <si>
    <t>NDC450E3001016K</t>
  </si>
  <si>
    <t>FRA201</t>
  </si>
  <si>
    <t>NDC450E300C014A</t>
  </si>
  <si>
    <t>NDC450E300C014K</t>
  </si>
  <si>
    <t>NDC500E4001016U</t>
  </si>
  <si>
    <t>NDC500E4001016Z</t>
  </si>
  <si>
    <t>NDC500E4001018A</t>
  </si>
  <si>
    <t>NDC500E4001018E</t>
  </si>
  <si>
    <t>FR6121</t>
  </si>
  <si>
    <t>NDC500E4001018U</t>
  </si>
  <si>
    <t>NDC500E400B016A</t>
  </si>
  <si>
    <t>FR1271</t>
  </si>
  <si>
    <t>NDC500E400B018E</t>
  </si>
  <si>
    <t>NDC500E400X018A</t>
  </si>
  <si>
    <t>NDC500E6001008E</t>
  </si>
  <si>
    <t>NDC500E6001008K</t>
  </si>
  <si>
    <t>NDC500E600G008A</t>
  </si>
  <si>
    <t>FR0471</t>
  </si>
  <si>
    <t>FR0473</t>
  </si>
  <si>
    <t>NDC500E600G008D</t>
  </si>
  <si>
    <t>FR1712</t>
  </si>
  <si>
    <t>FR1761</t>
  </si>
  <si>
    <t>NDC500E600G008J</t>
  </si>
  <si>
    <t>NDC500E600G008K</t>
  </si>
  <si>
    <t>NDC500E600G008P</t>
  </si>
  <si>
    <t>NDC500M600G008D</t>
  </si>
  <si>
    <t>NDC600D4001022U</t>
  </si>
  <si>
    <t>FR4018</t>
  </si>
  <si>
    <t>NDC600E600G008A</t>
  </si>
  <si>
    <t>FR1586</t>
  </si>
  <si>
    <t>NDC600E800G008A</t>
  </si>
  <si>
    <t>FR0598</t>
  </si>
  <si>
    <t>FR1218</t>
  </si>
  <si>
    <t>NDC600E800G008P</t>
  </si>
  <si>
    <t>FR1216</t>
  </si>
  <si>
    <t>FR1220</t>
  </si>
  <si>
    <t>NDC600M400A023P</t>
  </si>
  <si>
    <t>FR1339</t>
  </si>
  <si>
    <t>NDC700E500R006E</t>
  </si>
  <si>
    <t>FR1549</t>
  </si>
  <si>
    <t>NDC700M3501018K</t>
  </si>
  <si>
    <t>FRA200</t>
  </si>
  <si>
    <t>NDC800D900F016Y</t>
  </si>
  <si>
    <t>FR5030</t>
  </si>
  <si>
    <t>NDC800E8003008B</t>
  </si>
  <si>
    <t>FRW002</t>
  </si>
  <si>
    <t>NDC800E8003008P</t>
  </si>
  <si>
    <t>NDC800E800F016Z</t>
  </si>
  <si>
    <t>FR5061</t>
  </si>
  <si>
    <t>NDC800E800Z008A</t>
  </si>
  <si>
    <t>FR1618</t>
  </si>
  <si>
    <t>FR1672</t>
  </si>
  <si>
    <t>FR1704</t>
  </si>
  <si>
    <t>NDC800E800Z008B</t>
  </si>
  <si>
    <t>FR1806</t>
  </si>
  <si>
    <t>NDC800E800Z008D</t>
  </si>
  <si>
    <t>FR1713</t>
  </si>
  <si>
    <t>NDC800E800Z008K</t>
  </si>
  <si>
    <t>NDC800E800Z008P</t>
  </si>
  <si>
    <t>NDC800E900F016Y</t>
  </si>
  <si>
    <t>NDC800M900F016Y</t>
  </si>
  <si>
    <t>NDC800M900F016Z</t>
  </si>
  <si>
    <t>FR5059</t>
  </si>
  <si>
    <t>NDC850E6001024K</t>
  </si>
  <si>
    <t>FR6191</t>
  </si>
  <si>
    <t>NDC850E6001024U</t>
  </si>
  <si>
    <t>NDCA00Z4001036U</t>
  </si>
  <si>
    <t>FR4019</t>
  </si>
  <si>
    <t>NDE280E160D004A</t>
  </si>
  <si>
    <t>NDE280E160D004K</t>
  </si>
  <si>
    <t>NDF280E160D004A</t>
  </si>
  <si>
    <t>NDF280E160D004K</t>
  </si>
  <si>
    <t>NDF400E160Z004A</t>
  </si>
  <si>
    <t>FR0821</t>
  </si>
  <si>
    <t>FR0822</t>
  </si>
  <si>
    <t>NDG200E235Z002J</t>
  </si>
  <si>
    <t>NDG200E235Z002P</t>
  </si>
  <si>
    <t>NDG280E160D004K</t>
  </si>
  <si>
    <t>NDG300E220Z004K</t>
  </si>
  <si>
    <t>FRA111</t>
  </si>
  <si>
    <t>NDW250S220A012B</t>
  </si>
  <si>
    <t>FR5093</t>
  </si>
  <si>
    <t>NDW300E300B012A</t>
  </si>
  <si>
    <t>NDW300S300B012A</t>
  </si>
  <si>
    <t>NDW300S300B012K</t>
  </si>
  <si>
    <t>NDW400M400B013D</t>
  </si>
  <si>
    <t>NDW600M400A023P</t>
  </si>
  <si>
    <t>FR1329</t>
  </si>
  <si>
    <t>NDX800M800F016Z</t>
  </si>
  <si>
    <t>NDY800M800F016Z</t>
  </si>
  <si>
    <t>NG-160E120Z004R</t>
  </si>
  <si>
    <t>FJ2008</t>
  </si>
  <si>
    <t>NG-160S120Z004R</t>
  </si>
  <si>
    <t>NG-200S160Z004R</t>
  </si>
  <si>
    <t>NG-50I350013AAR</t>
  </si>
  <si>
    <t>FJE042</t>
  </si>
  <si>
    <t>NGCM0C1M05389HR</t>
  </si>
  <si>
    <t>NGF320S250Z006R</t>
  </si>
  <si>
    <t>NGW50I350013AAR</t>
  </si>
  <si>
    <t>NH-20E120016SAN</t>
  </si>
  <si>
    <t>FA0185</t>
  </si>
  <si>
    <t>NH-20F120012SAN</t>
  </si>
  <si>
    <t>FA0169</t>
  </si>
  <si>
    <t>NH-20F130012SAN</t>
  </si>
  <si>
    <t>FA0151</t>
  </si>
  <si>
    <t>NH-20F130014SAN</t>
  </si>
  <si>
    <t>FA0188</t>
  </si>
  <si>
    <t>NH-25E230008SAN</t>
  </si>
  <si>
    <t>FA0174</t>
  </si>
  <si>
    <t>NH-25F125012SAN</t>
  </si>
  <si>
    <t>FA0192</t>
  </si>
  <si>
    <t>NH-25M230008SAN</t>
  </si>
  <si>
    <t>NH-30E040026SAN</t>
  </si>
  <si>
    <t>FA0181</t>
  </si>
  <si>
    <t>NH-30E130016SAN</t>
  </si>
  <si>
    <t>FA0154</t>
  </si>
  <si>
    <t>NH-30E160040SAN</t>
  </si>
  <si>
    <t>FA0208</t>
  </si>
  <si>
    <t>NH-30F140026SAJ</t>
  </si>
  <si>
    <t>FA0216</t>
  </si>
  <si>
    <t>NH-30F140026SAN</t>
  </si>
  <si>
    <t>NH-40F150028SAN</t>
  </si>
  <si>
    <t>FA0068</t>
  </si>
  <si>
    <t>FA0178</t>
  </si>
  <si>
    <t>NH-45D255014SAN</t>
  </si>
  <si>
    <t>FA0162</t>
  </si>
  <si>
    <t>NH-45E155014SAN</t>
  </si>
  <si>
    <t>NH-45M250018DAN</t>
  </si>
  <si>
    <t>NH-45M255014SAN</t>
  </si>
  <si>
    <t>NH-50E150024SAJ</t>
  </si>
  <si>
    <t>FA0133</t>
  </si>
  <si>
    <t>NH-50E150024SAN</t>
  </si>
  <si>
    <t>NH-50F150032SAN</t>
  </si>
  <si>
    <t>FA0194</t>
  </si>
  <si>
    <t>NH-60E160071SAJ</t>
  </si>
  <si>
    <t>FA0215</t>
  </si>
  <si>
    <t>NH-60E160071SAN</t>
  </si>
  <si>
    <t>NH-60M260032SAN</t>
  </si>
  <si>
    <t>FA0199</t>
  </si>
  <si>
    <t>NH-70E170048SAJ</t>
  </si>
  <si>
    <t>FA0221</t>
  </si>
  <si>
    <t>NH-70E170048SAN</t>
  </si>
  <si>
    <t>F30042</t>
  </si>
  <si>
    <t>NH-70M590056SAN</t>
  </si>
  <si>
    <t>FA0179</t>
  </si>
  <si>
    <t>NH-70M690056SAN</t>
  </si>
  <si>
    <t>NH-D0M6A0065SAN</t>
  </si>
  <si>
    <t>FA0204</t>
  </si>
  <si>
    <t>NHC50E150024SAJ</t>
  </si>
  <si>
    <t>FA0206</t>
  </si>
  <si>
    <t>NHC50E150024SAN</t>
  </si>
  <si>
    <t>NHC60E160080SAJ</t>
  </si>
  <si>
    <t>FA0170</t>
  </si>
  <si>
    <t>NHC60E160080SAN</t>
  </si>
  <si>
    <t>NHC70E170048SAJ</t>
  </si>
  <si>
    <t>FA0225</t>
  </si>
  <si>
    <t>FA0226</t>
  </si>
  <si>
    <t>NHCD0M4A0065SAN</t>
  </si>
  <si>
    <t>NHCD0M6A0065SAJ</t>
  </si>
  <si>
    <t>FA0211</t>
  </si>
  <si>
    <t>NHCD0M6A0065SAN</t>
  </si>
  <si>
    <t>NQ-140E180A010P</t>
  </si>
  <si>
    <t>FR0552</t>
  </si>
  <si>
    <t>NQ-140X180A010P</t>
  </si>
  <si>
    <t>FL0190</t>
  </si>
  <si>
    <t>NQ-200E2001009C</t>
  </si>
  <si>
    <t>FR6035</t>
  </si>
  <si>
    <t>FRA162</t>
  </si>
  <si>
    <t>NQ-200E2001009N</t>
  </si>
  <si>
    <t>NQ-200E2201009N</t>
  </si>
  <si>
    <t>FR6172</t>
  </si>
  <si>
    <t>NQ-200E3001009C</t>
  </si>
  <si>
    <t>FR1405</t>
  </si>
  <si>
    <t>FR6061</t>
  </si>
  <si>
    <t>NQ-200E3001009N</t>
  </si>
  <si>
    <t>FRA160</t>
  </si>
  <si>
    <t>NQ-200E3001012C</t>
  </si>
  <si>
    <t>FR1206</t>
  </si>
  <si>
    <t>FR1287</t>
  </si>
  <si>
    <t>NQ-200E3001012N</t>
  </si>
  <si>
    <t>FRA151</t>
  </si>
  <si>
    <t>NQ-200E300B009C</t>
  </si>
  <si>
    <t>NQ-200E300B009F</t>
  </si>
  <si>
    <t>FR1416</t>
  </si>
  <si>
    <t>NQ-200E300B009N</t>
  </si>
  <si>
    <t>NQ-200E300Z012F</t>
  </si>
  <si>
    <t>FR1237</t>
  </si>
  <si>
    <t>NQ-250E3001015C</t>
  </si>
  <si>
    <t>FR1404</t>
  </si>
  <si>
    <t>NQ-250E300Z015F</t>
  </si>
  <si>
    <t>FR1413</t>
  </si>
  <si>
    <t>NQ-250E320B014P</t>
  </si>
  <si>
    <t>FR0502</t>
  </si>
  <si>
    <t>NQ-250E350Z012N</t>
  </si>
  <si>
    <t>FRA233</t>
  </si>
  <si>
    <t>NQ-250S320B014P</t>
  </si>
  <si>
    <t>NQ-300E2001009C</t>
  </si>
  <si>
    <t>FR6149</t>
  </si>
  <si>
    <t>FR6150</t>
  </si>
  <si>
    <t>NQ-300E2001009N</t>
  </si>
  <si>
    <t>FRA164</t>
  </si>
  <si>
    <t>NQ-300E2501014N</t>
  </si>
  <si>
    <t>FRA206</t>
  </si>
  <si>
    <t>NQ-300E250B014N</t>
  </si>
  <si>
    <t>FR1864</t>
  </si>
  <si>
    <t>NQ-300E3001010A</t>
  </si>
  <si>
    <t>NQ-300E3001016A</t>
  </si>
  <si>
    <t>FR0022</t>
  </si>
  <si>
    <t>FR1093</t>
  </si>
  <si>
    <t>FR1362</t>
  </si>
  <si>
    <t>FR1442</t>
  </si>
  <si>
    <t>FR6083</t>
  </si>
  <si>
    <t>NQ-300E3001016E</t>
  </si>
  <si>
    <t>NQ-300E3001016K</t>
  </si>
  <si>
    <t>FRA119</t>
  </si>
  <si>
    <t>NQ-300E3001016Z</t>
  </si>
  <si>
    <t>FR5145</t>
  </si>
  <si>
    <t>NQ-300E3001020A</t>
  </si>
  <si>
    <t>FR0726</t>
  </si>
  <si>
    <t>NQ-300E300A020A</t>
  </si>
  <si>
    <t>FR0057</t>
  </si>
  <si>
    <t>FR0448</t>
  </si>
  <si>
    <t>FR0951</t>
  </si>
  <si>
    <t>NQ-300E300A020K</t>
  </si>
  <si>
    <t>FR1751</t>
  </si>
  <si>
    <t>NQ-300E300A020P</t>
  </si>
  <si>
    <t>FR0236</t>
  </si>
  <si>
    <t>NQ-300E300B010A</t>
  </si>
  <si>
    <t>NQ-300E300B014C</t>
  </si>
  <si>
    <t>F70024</t>
  </si>
  <si>
    <t>NQ-300E300B016A</t>
  </si>
  <si>
    <t>FR0047</t>
  </si>
  <si>
    <t>FR0054</t>
  </si>
  <si>
    <t>FR0179</t>
  </si>
  <si>
    <t>FR0278</t>
  </si>
  <si>
    <t>FR0361</t>
  </si>
  <si>
    <t>FR0416</t>
  </si>
  <si>
    <t>FR0747</t>
  </si>
  <si>
    <t>FR0780</t>
  </si>
  <si>
    <t>FR0946</t>
  </si>
  <si>
    <t>FR1626</t>
  </si>
  <si>
    <t>NQ-300E300B016D</t>
  </si>
  <si>
    <t>FR0242</t>
  </si>
  <si>
    <t>NQ-300E300B016K</t>
  </si>
  <si>
    <t>NQ-300E300B016P</t>
  </si>
  <si>
    <t>FR0171</t>
  </si>
  <si>
    <t>FR0185</t>
  </si>
  <si>
    <t>FR0203</t>
  </si>
  <si>
    <t>FR0266</t>
  </si>
  <si>
    <t>FR0581</t>
  </si>
  <si>
    <t>FR0676</t>
  </si>
  <si>
    <t>FR0797</t>
  </si>
  <si>
    <t>NQ-300E300B016Z</t>
  </si>
  <si>
    <t>FR5050</t>
  </si>
  <si>
    <t>NQ-300E300B017W</t>
  </si>
  <si>
    <t>FR1550</t>
  </si>
  <si>
    <t>NQ-300E300B018A</t>
  </si>
  <si>
    <t>FR0523</t>
  </si>
  <si>
    <t>NQ-300E300B020A</t>
  </si>
  <si>
    <t>NQ-300E300X016A</t>
  </si>
  <si>
    <t>NQ-300E300X016U</t>
  </si>
  <si>
    <t>FRA135</t>
  </si>
  <si>
    <t>NQ-300E300Z013F</t>
  </si>
  <si>
    <t>FR0457</t>
  </si>
  <si>
    <t>NQ-300E300Z017C</t>
  </si>
  <si>
    <t>NQ-300E300Z024P</t>
  </si>
  <si>
    <t>FR0687</t>
  </si>
  <si>
    <t>NQ-300E4001011C</t>
  </si>
  <si>
    <t>FR1310</t>
  </si>
  <si>
    <t>NQ-300E400B020P</t>
  </si>
  <si>
    <t>FR0304</t>
  </si>
  <si>
    <t>NQ-300E400C016D</t>
  </si>
  <si>
    <t>FRW006</t>
  </si>
  <si>
    <t>NQ-300E400Z021W</t>
  </si>
  <si>
    <t>NQ-300E4501024N</t>
  </si>
  <si>
    <t>FR6184</t>
  </si>
  <si>
    <t>NQ-300E450A021X</t>
  </si>
  <si>
    <t>FR1544</t>
  </si>
  <si>
    <t>NQ-300M300B016A</t>
  </si>
  <si>
    <t>NQ-300M300B018A</t>
  </si>
  <si>
    <t>FR6019</t>
  </si>
  <si>
    <t>NQ-300S300A020A</t>
  </si>
  <si>
    <t>NQ-300S300A020K</t>
  </si>
  <si>
    <t>NQ-300S300B016A</t>
  </si>
  <si>
    <t>NQ-300S300B016P</t>
  </si>
  <si>
    <t>NQ-300X300B016A</t>
  </si>
  <si>
    <t>FL0002</t>
  </si>
  <si>
    <t>FL0097</t>
  </si>
  <si>
    <t>FL0115</t>
  </si>
  <si>
    <t>NQ-300X300B016P</t>
  </si>
  <si>
    <t>FL0235</t>
  </si>
  <si>
    <t>FL0239</t>
  </si>
  <si>
    <t>NQ-300Z300Z020T</t>
  </si>
  <si>
    <t>FR5026</t>
  </si>
  <si>
    <t>NQ-350E3501014A</t>
  </si>
  <si>
    <t>FR1298</t>
  </si>
  <si>
    <t>NQ-350E3501014K</t>
  </si>
  <si>
    <t>NQ-350E3501014Z</t>
  </si>
  <si>
    <t>FR5172</t>
  </si>
  <si>
    <t>NQ-350E3501020A</t>
  </si>
  <si>
    <t>FR6112</t>
  </si>
  <si>
    <t>NQ-350E3501020K</t>
  </si>
  <si>
    <t>NQ-350E350B014A</t>
  </si>
  <si>
    <t>FR0287</t>
  </si>
  <si>
    <t>NQ-350E350B014P</t>
  </si>
  <si>
    <t>FR0217</t>
  </si>
  <si>
    <t>FR0607</t>
  </si>
  <si>
    <t>NQ-350E350B017C</t>
  </si>
  <si>
    <t>FR1113</t>
  </si>
  <si>
    <t>FR1153</t>
  </si>
  <si>
    <t>FR1184</t>
  </si>
  <si>
    <t>FR1186</t>
  </si>
  <si>
    <t>NQ-350E350B017F</t>
  </si>
  <si>
    <t>FR0308</t>
  </si>
  <si>
    <t>NQ-350E350B018C</t>
  </si>
  <si>
    <t>NQ-350E350B020A</t>
  </si>
  <si>
    <t>FR0239</t>
  </si>
  <si>
    <t>NQ-350E350B020D</t>
  </si>
  <si>
    <t>FR1655</t>
  </si>
  <si>
    <t>NQ-350E350B020P</t>
  </si>
  <si>
    <t>NQ-350E350Z015F</t>
  </si>
  <si>
    <t>FR0497</t>
  </si>
  <si>
    <t>NQ-350E350Z015M</t>
  </si>
  <si>
    <t>NQ-350E350Z018N</t>
  </si>
  <si>
    <t>FR1559</t>
  </si>
  <si>
    <t>NQ-350E350Z018W</t>
  </si>
  <si>
    <t>FR5188</t>
  </si>
  <si>
    <t>NQ-350E400B016P</t>
  </si>
  <si>
    <t>FR0214</t>
  </si>
  <si>
    <t>NQ-350E400B018C</t>
  </si>
  <si>
    <t>FR1130</t>
  </si>
  <si>
    <t>NQ-350E4501016C</t>
  </si>
  <si>
    <t>NQ-350E4501016N</t>
  </si>
  <si>
    <t>NQ-350E4501020A</t>
  </si>
  <si>
    <t>FR1212</t>
  </si>
  <si>
    <t>NQ-350E450B016C</t>
  </si>
  <si>
    <t>NQ-350E450B020P</t>
  </si>
  <si>
    <t>FR0206</t>
  </si>
  <si>
    <t>NQ-350E450B020Y</t>
  </si>
  <si>
    <t>FR5174</t>
  </si>
  <si>
    <t>NQ-350E450B025F</t>
  </si>
  <si>
    <t>FR1540</t>
  </si>
  <si>
    <t>NQ-350E450B025M</t>
  </si>
  <si>
    <t>NQ-350E550B028A</t>
  </si>
  <si>
    <t>FR0078</t>
  </si>
  <si>
    <t>NQ-350E900B042A</t>
  </si>
  <si>
    <t>FR0020</t>
  </si>
  <si>
    <t>NQ-350M4501020A</t>
  </si>
  <si>
    <t>NQ-350X450B020P</t>
  </si>
  <si>
    <t>FL0244</t>
  </si>
  <si>
    <t>NQ-370E400Z018C</t>
  </si>
  <si>
    <t>FR1378</t>
  </si>
  <si>
    <t>NQ-400D400C016A</t>
  </si>
  <si>
    <t>FR0224</t>
  </si>
  <si>
    <t>FR0351</t>
  </si>
  <si>
    <t>NQ-400E3001015C</t>
  </si>
  <si>
    <t>FR1032</t>
  </si>
  <si>
    <t>NQ-400E3501014C</t>
  </si>
  <si>
    <t>FR1217</t>
  </si>
  <si>
    <t>FR1396</t>
  </si>
  <si>
    <t>NQ-400E3501014N</t>
  </si>
  <si>
    <t>FRA159</t>
  </si>
  <si>
    <t>NQ-400E350B016A</t>
  </si>
  <si>
    <t>FR0396</t>
  </si>
  <si>
    <t>NQ-400E4001020A</t>
  </si>
  <si>
    <t>FR0056</t>
  </si>
  <si>
    <t>FR0503</t>
  </si>
  <si>
    <t>FR0601</t>
  </si>
  <si>
    <t>FR0942</t>
  </si>
  <si>
    <t>FR1306</t>
  </si>
  <si>
    <t>FR1387</t>
  </si>
  <si>
    <t>FR1464</t>
  </si>
  <si>
    <t>FR5122</t>
  </si>
  <si>
    <t>FR6015</t>
  </si>
  <si>
    <t>NQ-400E4001020C</t>
  </si>
  <si>
    <t>FR1425</t>
  </si>
  <si>
    <t>FR6060</t>
  </si>
  <si>
    <t>NQ-400E4001020E</t>
  </si>
  <si>
    <t>FR5223</t>
  </si>
  <si>
    <t>FR6162</t>
  </si>
  <si>
    <t>FR6186</t>
  </si>
  <si>
    <t>NQ-400E4001020U</t>
  </si>
  <si>
    <t>FR6176</t>
  </si>
  <si>
    <t>FRA016</t>
  </si>
  <si>
    <t>NQ-400E4001022K</t>
  </si>
  <si>
    <t>FRA059</t>
  </si>
  <si>
    <t>NQ-400E4001024A</t>
  </si>
  <si>
    <t>FR0049</t>
  </si>
  <si>
    <t>FR0234</t>
  </si>
  <si>
    <t>FR0759</t>
  </si>
  <si>
    <t>FR1141</t>
  </si>
  <si>
    <t>FR1162</t>
  </si>
  <si>
    <t>FR1321</t>
  </si>
  <si>
    <t>FR1402</t>
  </si>
  <si>
    <t>FR6053</t>
  </si>
  <si>
    <t>FR6139</t>
  </si>
  <si>
    <t>NQ-400E4001024K</t>
  </si>
  <si>
    <t>FRA086</t>
  </si>
  <si>
    <t>FRA226</t>
  </si>
  <si>
    <t>NQ-400E4001024U</t>
  </si>
  <si>
    <t>FRA114</t>
  </si>
  <si>
    <t>NQ-400E4001024Z</t>
  </si>
  <si>
    <t>FR5193</t>
  </si>
  <si>
    <t>NQ-400E4001028A</t>
  </si>
  <si>
    <t>FR1118</t>
  </si>
  <si>
    <t>FR6005</t>
  </si>
  <si>
    <t>NQ-400E4001028K</t>
  </si>
  <si>
    <t>FR6180</t>
  </si>
  <si>
    <t>NQ-400E400A028A</t>
  </si>
  <si>
    <t>FR0036</t>
  </si>
  <si>
    <t>FR0043</t>
  </si>
  <si>
    <t>FR0046</t>
  </si>
  <si>
    <t>FR0610</t>
  </si>
  <si>
    <t>NQ-400E400A028P</t>
  </si>
  <si>
    <t>FR0191</t>
  </si>
  <si>
    <t>NQ-400E400A028Z</t>
  </si>
  <si>
    <t>FR5033</t>
  </si>
  <si>
    <t>NQ-400E400A032A</t>
  </si>
  <si>
    <t>FR0467</t>
  </si>
  <si>
    <t>NQ-400E400A032P</t>
  </si>
  <si>
    <t>FR0103</t>
  </si>
  <si>
    <t>FR0734</t>
  </si>
  <si>
    <t>FR0884</t>
  </si>
  <si>
    <t>FR1126</t>
  </si>
  <si>
    <t>NQ-400E400B020A</t>
  </si>
  <si>
    <t>FR0004</t>
  </si>
  <si>
    <t>FR0090</t>
  </si>
  <si>
    <t>FR0194</t>
  </si>
  <si>
    <t>FR0259</t>
  </si>
  <si>
    <t>FR0313</t>
  </si>
  <si>
    <t>FR0451</t>
  </si>
  <si>
    <t>FR0909</t>
  </si>
  <si>
    <t>FR0936</t>
  </si>
  <si>
    <t>FR0939</t>
  </si>
  <si>
    <t>FR0995</t>
  </si>
  <si>
    <t>NQ-400E400B020B</t>
  </si>
  <si>
    <t>NQ-400E400B020D</t>
  </si>
  <si>
    <t>FR0958</t>
  </si>
  <si>
    <t>NQ-400E400B020E</t>
  </si>
  <si>
    <t>NQ-400E400B020K</t>
  </si>
  <si>
    <t>FRA181</t>
  </si>
  <si>
    <t>NQ-400E400B020P</t>
  </si>
  <si>
    <t>FR0062</t>
  </si>
  <si>
    <t>FR0092</t>
  </si>
  <si>
    <t>FR0111</t>
  </si>
  <si>
    <t>FR0209</t>
  </si>
  <si>
    <t>FR0279</t>
  </si>
  <si>
    <t>FR0354</t>
  </si>
  <si>
    <t>FR0553</t>
  </si>
  <si>
    <t>FR1034</t>
  </si>
  <si>
    <t>FR1057</t>
  </si>
  <si>
    <t>FR1427</t>
  </si>
  <si>
    <t>NQ-400E400B020U</t>
  </si>
  <si>
    <t>NQ-400E400B020Y</t>
  </si>
  <si>
    <t>NQ-400E400B024A</t>
  </si>
  <si>
    <t>FR0018</t>
  </si>
  <si>
    <t>FR0201</t>
  </si>
  <si>
    <t>FR0306</t>
  </si>
  <si>
    <t>FR0320</t>
  </si>
  <si>
    <t>FR0593</t>
  </si>
  <si>
    <t>FR0612</t>
  </si>
  <si>
    <t>FR0613</t>
  </si>
  <si>
    <t>FR0757</t>
  </si>
  <si>
    <t>FR0935</t>
  </si>
  <si>
    <t>FR1514</t>
  </si>
  <si>
    <t>NQ-400E400B024D</t>
  </si>
  <si>
    <t>FR0890</t>
  </si>
  <si>
    <t>NQ-400E400B024K</t>
  </si>
  <si>
    <t>NQ-400E400B024N</t>
  </si>
  <si>
    <t>FR1600</t>
  </si>
  <si>
    <t>NQ-400E400B024P</t>
  </si>
  <si>
    <t>FR0063</t>
  </si>
  <si>
    <t>FR0340</t>
  </si>
  <si>
    <t>FR0398</t>
  </si>
  <si>
    <t>FR0487</t>
  </si>
  <si>
    <t>FR0614</t>
  </si>
  <si>
    <t>FR1062</t>
  </si>
  <si>
    <t>FR1669</t>
  </si>
  <si>
    <t>NQ-400E400B024W</t>
  </si>
  <si>
    <t>NQ-400E400B028A</t>
  </si>
  <si>
    <t>FR0184</t>
  </si>
  <si>
    <t>NQ-400E400C016A</t>
  </si>
  <si>
    <t>FR0028</t>
  </si>
  <si>
    <t>FR0042</t>
  </si>
  <si>
    <t>FR0731</t>
  </si>
  <si>
    <t>FR0830</t>
  </si>
  <si>
    <t>FR0960</t>
  </si>
  <si>
    <t>FR0996</t>
  </si>
  <si>
    <t>FR1035</t>
  </si>
  <si>
    <t>FR1328</t>
  </si>
  <si>
    <t>FR1398</t>
  </si>
  <si>
    <t>NQ-400E400C016D</t>
  </si>
  <si>
    <t>FR0896</t>
  </si>
  <si>
    <t>FR0914</t>
  </si>
  <si>
    <t>FR1732</t>
  </si>
  <si>
    <t>NQ-400E400C016K</t>
  </si>
  <si>
    <t>NQ-400E400C016P</t>
  </si>
  <si>
    <t>FR0065</t>
  </si>
  <si>
    <t>FR0918</t>
  </si>
  <si>
    <t>NQ-400E400X020A</t>
  </si>
  <si>
    <t>FR1166</t>
  </si>
  <si>
    <t>NQ-400E400X020E</t>
  </si>
  <si>
    <t>NQ-400E400X024A</t>
  </si>
  <si>
    <t>NQ-400E400X024K</t>
  </si>
  <si>
    <t>NQ-400E400X024U</t>
  </si>
  <si>
    <t>NQ-400E4501026C</t>
  </si>
  <si>
    <t>FR1053</t>
  </si>
  <si>
    <t>FR1112</t>
  </si>
  <si>
    <t>FR1131</t>
  </si>
  <si>
    <t>FR1167</t>
  </si>
  <si>
    <t>FR1210</t>
  </si>
  <si>
    <t>NQ-400E4501026N</t>
  </si>
  <si>
    <t>NQ-400E450B026C</t>
  </si>
  <si>
    <t>NQ-400E450B026F</t>
  </si>
  <si>
    <t>FR1234</t>
  </si>
  <si>
    <t>NQ-400E450B026M</t>
  </si>
  <si>
    <t>NQ-400E450E026C</t>
  </si>
  <si>
    <t>NQ-400E5001018C</t>
  </si>
  <si>
    <t>FR1250</t>
  </si>
  <si>
    <t>NQ-400E5001022C</t>
  </si>
  <si>
    <t>FR1048</t>
  </si>
  <si>
    <t>FRA066</t>
  </si>
  <si>
    <t>NQ-400E5001022N</t>
  </si>
  <si>
    <t>NQ-400E500B022C</t>
  </si>
  <si>
    <t>NQ-400E500B022F</t>
  </si>
  <si>
    <t>FR1238</t>
  </si>
  <si>
    <t>NQ-400E500B022N</t>
  </si>
  <si>
    <t>NQ-400E500B024A</t>
  </si>
  <si>
    <t>FR0193</t>
  </si>
  <si>
    <t>FR1608</t>
  </si>
  <si>
    <t>NQ-400E500B028A</t>
  </si>
  <si>
    <t>FR0370</t>
  </si>
  <si>
    <t>FR0680</t>
  </si>
  <si>
    <t>NQ-400E500Z018F</t>
  </si>
  <si>
    <t>FR1249</t>
  </si>
  <si>
    <t>NQ-400E750B036A</t>
  </si>
  <si>
    <t>FR0517</t>
  </si>
  <si>
    <t>NQ-400M400A028A</t>
  </si>
  <si>
    <t>NQ-400M400B024A</t>
  </si>
  <si>
    <t>NQ-400M400B024K</t>
  </si>
  <si>
    <t>NQ-400M400C016A</t>
  </si>
  <si>
    <t>NQ-400M500B028A</t>
  </si>
  <si>
    <t>NQ-400R400C016P</t>
  </si>
  <si>
    <t>FE0040</t>
  </si>
  <si>
    <t>NQ-400S4001020A</t>
  </si>
  <si>
    <t>NQ-400S4001028A</t>
  </si>
  <si>
    <t>FR6129</t>
  </si>
  <si>
    <t>NQ-400S4001028K</t>
  </si>
  <si>
    <t>NQ-400S400A028A</t>
  </si>
  <si>
    <t>FR0998</t>
  </si>
  <si>
    <t>NQ-400S400A028D</t>
  </si>
  <si>
    <t>FR1787</t>
  </si>
  <si>
    <t>NQ-400S400A032P</t>
  </si>
  <si>
    <t>NQ-400S400B024A</t>
  </si>
  <si>
    <t>NQ-400S400B026A</t>
  </si>
  <si>
    <t>FR0534</t>
  </si>
  <si>
    <t>NQ-400X400B020A</t>
  </si>
  <si>
    <t>FL0033</t>
  </si>
  <si>
    <t>FL0131</t>
  </si>
  <si>
    <t>FL0208</t>
  </si>
  <si>
    <t>NQ-400X400B024A</t>
  </si>
  <si>
    <t>FL0098</t>
  </si>
  <si>
    <t>FL0125</t>
  </si>
  <si>
    <t>NQ-400X400B024K</t>
  </si>
  <si>
    <t>NQ-400X400C016A</t>
  </si>
  <si>
    <t>FL0155</t>
  </si>
  <si>
    <t>NQ-450E250B020P</t>
  </si>
  <si>
    <t>FR0640</t>
  </si>
  <si>
    <t>FRF009</t>
  </si>
  <si>
    <t>NQ-450E4001019C</t>
  </si>
  <si>
    <t>FR1364</t>
  </si>
  <si>
    <t>FR1365</t>
  </si>
  <si>
    <t>FR1366</t>
  </si>
  <si>
    <t>FR1367</t>
  </si>
  <si>
    <t>NQ-450E5001028C</t>
  </si>
  <si>
    <t>FR6147</t>
  </si>
  <si>
    <t>FR6148</t>
  </si>
  <si>
    <t>FR6156</t>
  </si>
  <si>
    <t>NQ-450E5001028N</t>
  </si>
  <si>
    <t>NQ-450E650A046P</t>
  </si>
  <si>
    <t>FR0921</t>
  </si>
  <si>
    <t>NQ-450K250B020P</t>
  </si>
  <si>
    <t>NQ-450M650A046P</t>
  </si>
  <si>
    <t>NQ-450X250B020A</t>
  </si>
  <si>
    <t>FL0137</t>
  </si>
  <si>
    <t>NQ-500E320B020P</t>
  </si>
  <si>
    <t>FR0748</t>
  </si>
  <si>
    <t>NQ-500E400B028P</t>
  </si>
  <si>
    <t>FR0186</t>
  </si>
  <si>
    <t>NQ-500E400Z024A</t>
  </si>
  <si>
    <t>FR0525</t>
  </si>
  <si>
    <t>NQ-500E5001020A</t>
  </si>
  <si>
    <t>FR0485</t>
  </si>
  <si>
    <t>FR0600</t>
  </si>
  <si>
    <t>FR1308</t>
  </si>
  <si>
    <t>FR5124</t>
  </si>
  <si>
    <t>NQ-500E5001020E</t>
  </si>
  <si>
    <t>FR1590</t>
  </si>
  <si>
    <t>FR6123</t>
  </si>
  <si>
    <t>FR6138</t>
  </si>
  <si>
    <t>FR6165</t>
  </si>
  <si>
    <t>NQ-500E5001020U</t>
  </si>
  <si>
    <t>NQ-500E5001024A</t>
  </si>
  <si>
    <t>FR1192</t>
  </si>
  <si>
    <t>NQ-500E5001024K</t>
  </si>
  <si>
    <t>NQ-500E5001024U</t>
  </si>
  <si>
    <t>NQ-500E5001028A</t>
  </si>
  <si>
    <t>FQ0097</t>
  </si>
  <si>
    <t>FR0944</t>
  </si>
  <si>
    <t>FR1236</t>
  </si>
  <si>
    <t>NQ-500E5001028E</t>
  </si>
  <si>
    <t>FR6106</t>
  </si>
  <si>
    <t>NQ-500E5001028Z</t>
  </si>
  <si>
    <t>FR5068</t>
  </si>
  <si>
    <t>NQ-500E5001032A</t>
  </si>
  <si>
    <t>FQ0098</t>
  </si>
  <si>
    <t>FR0044</t>
  </si>
  <si>
    <t>FR0393</t>
  </si>
  <si>
    <t>FR0643</t>
  </si>
  <si>
    <t>FR0751</t>
  </si>
  <si>
    <t>FR0945</t>
  </si>
  <si>
    <t>FR1132</t>
  </si>
  <si>
    <t>FR1152</t>
  </si>
  <si>
    <t>FR1226</t>
  </si>
  <si>
    <t>FR1340</t>
  </si>
  <si>
    <t>FR1417</t>
  </si>
  <si>
    <t>FR6008</t>
  </si>
  <si>
    <t>FR6014</t>
  </si>
  <si>
    <t>FR6040</t>
  </si>
  <si>
    <t>FR6098</t>
  </si>
  <si>
    <t>NQ-500E5001032E</t>
  </si>
  <si>
    <t>FR5126</t>
  </si>
  <si>
    <t>FR6107</t>
  </si>
  <si>
    <t>NQ-500E5001032K</t>
  </si>
  <si>
    <t>FRA167</t>
  </si>
  <si>
    <t>FRA168</t>
  </si>
  <si>
    <t>NQ-500E5001032U</t>
  </si>
  <si>
    <t>FR6187</t>
  </si>
  <si>
    <t>NQ-500E5001032Z</t>
  </si>
  <si>
    <t>FR5083</t>
  </si>
  <si>
    <t>FR5147</t>
  </si>
  <si>
    <t>NQ-500E5001040A</t>
  </si>
  <si>
    <t>FR0507</t>
  </si>
  <si>
    <t>FR1221</t>
  </si>
  <si>
    <t>NQ-500E500A036A</t>
  </si>
  <si>
    <t>FR0315</t>
  </si>
  <si>
    <t>FR0611</t>
  </si>
  <si>
    <t>FR1438</t>
  </si>
  <si>
    <t>NQ-500E500A036U</t>
  </si>
  <si>
    <t>NQ-500E500A040A</t>
  </si>
  <si>
    <t>FR0066</t>
  </si>
  <si>
    <t>FR0130</t>
  </si>
  <si>
    <t>FR1128</t>
  </si>
  <si>
    <t>NQ-500E500A040B</t>
  </si>
  <si>
    <t>FR5005</t>
  </si>
  <si>
    <t>NQ-500E500A040D</t>
  </si>
  <si>
    <t>FR1503</t>
  </si>
  <si>
    <t>NQ-500E500A040K</t>
  </si>
  <si>
    <t>NQ-500E500A040P</t>
  </si>
  <si>
    <t>FR0100</t>
  </si>
  <si>
    <t>FR0233</t>
  </si>
  <si>
    <t>FR0337</t>
  </si>
  <si>
    <t>FR0440</t>
  </si>
  <si>
    <t>FR0561</t>
  </si>
  <si>
    <t>FR0652</t>
  </si>
  <si>
    <t>NQ-500E500B028A</t>
  </si>
  <si>
    <t>FR0001</t>
  </si>
  <si>
    <t>FR0060</t>
  </si>
  <si>
    <t>FR0192</t>
  </si>
  <si>
    <t>FR0550</t>
  </si>
  <si>
    <t>FR0758</t>
  </si>
  <si>
    <t>FR0767</t>
  </si>
  <si>
    <t>NQ-500E500B028D</t>
  </si>
  <si>
    <t>FR0898</t>
  </si>
  <si>
    <t>FR1351</t>
  </si>
  <si>
    <t>NQ-500E500B028K</t>
  </si>
  <si>
    <t>FR1158</t>
  </si>
  <si>
    <t>NQ-500E500B028P</t>
  </si>
  <si>
    <t>FR0215</t>
  </si>
  <si>
    <t>FR1253</t>
  </si>
  <si>
    <t>NQ-500E500B028U</t>
  </si>
  <si>
    <t>FR1554</t>
  </si>
  <si>
    <t>NQ-500E500B032A</t>
  </si>
  <si>
    <t>FR0025</t>
  </si>
  <si>
    <t>FR0038</t>
  </si>
  <si>
    <t>FR0085</t>
  </si>
  <si>
    <t>FR0113</t>
  </si>
  <si>
    <t>FR0149</t>
  </si>
  <si>
    <t>FR0173</t>
  </si>
  <si>
    <t>FR0189</t>
  </si>
  <si>
    <t>FR0200</t>
  </si>
  <si>
    <t>FR0248</t>
  </si>
  <si>
    <t>FR0284</t>
  </si>
  <si>
    <t>FR0402</t>
  </si>
  <si>
    <t>FR0444</t>
  </si>
  <si>
    <t>FR0452</t>
  </si>
  <si>
    <t>FR0470</t>
  </si>
  <si>
    <t>FR0594</t>
  </si>
  <si>
    <t>FR0668</t>
  </si>
  <si>
    <t>FR0768</t>
  </si>
  <si>
    <t>FR0781</t>
  </si>
  <si>
    <t>FR0860</t>
  </si>
  <si>
    <t>FR0876</t>
  </si>
  <si>
    <t>FR1431</t>
  </si>
  <si>
    <t>NQ-500E500B032B</t>
  </si>
  <si>
    <t>NQ-500E500B032D</t>
  </si>
  <si>
    <t>FR0888</t>
  </si>
  <si>
    <t>FR1411</t>
  </si>
  <si>
    <t>FR1659</t>
  </si>
  <si>
    <t>NQ-500E500B032E</t>
  </si>
  <si>
    <t>NQ-500E500B032K</t>
  </si>
  <si>
    <t>NQ-500E500B032P</t>
  </si>
  <si>
    <t>FR0079</t>
  </si>
  <si>
    <t>FR0181</t>
  </si>
  <si>
    <t>FR0187</t>
  </si>
  <si>
    <t>FR0272</t>
  </si>
  <si>
    <t>FR0344</t>
  </si>
  <si>
    <t>FR0442</t>
  </si>
  <si>
    <t>FR1033</t>
  </si>
  <si>
    <t>FR1134</t>
  </si>
  <si>
    <t>NQ-500E500B032U</t>
  </si>
  <si>
    <t>FR6177</t>
  </si>
  <si>
    <t>NQ-500E500B032Z</t>
  </si>
  <si>
    <t>FR5058</t>
  </si>
  <si>
    <t>NQ-500E500B034N</t>
  </si>
  <si>
    <t>FR1794</t>
  </si>
  <si>
    <t>NQ-500E500C020A</t>
  </si>
  <si>
    <t>FR0059</t>
  </si>
  <si>
    <t>FR0288</t>
  </si>
  <si>
    <t>NQ-500E500C020D</t>
  </si>
  <si>
    <t>FR5170</t>
  </si>
  <si>
    <t>NQ-500E500C020E</t>
  </si>
  <si>
    <t>NQ-500E500C020K</t>
  </si>
  <si>
    <t>NQ-500E500C020P</t>
  </si>
  <si>
    <t>FR0216</t>
  </si>
  <si>
    <t>NQ-500E500C020U</t>
  </si>
  <si>
    <t>FR1552</t>
  </si>
  <si>
    <t>NQ-500E500C024A</t>
  </si>
  <si>
    <t>FR0515</t>
  </si>
  <si>
    <t>FR0630</t>
  </si>
  <si>
    <t>FR0934</t>
  </si>
  <si>
    <t>FR1054</t>
  </si>
  <si>
    <t>FR1373</t>
  </si>
  <si>
    <t>NQ-500E500C024K</t>
  </si>
  <si>
    <t>NQ-500E500C024U</t>
  </si>
  <si>
    <t>FR1744</t>
  </si>
  <si>
    <t>NQ-500E500D016A</t>
  </si>
  <si>
    <t>FR1091</t>
  </si>
  <si>
    <t>NQ-500E500D016K</t>
  </si>
  <si>
    <t>NQ-500E500D020A</t>
  </si>
  <si>
    <t>FR0365</t>
  </si>
  <si>
    <t>NQ-500E500D020K</t>
  </si>
  <si>
    <t>NQ-500E500G005A</t>
  </si>
  <si>
    <t>FR0385</t>
  </si>
  <si>
    <t>FR0386</t>
  </si>
  <si>
    <t>NQ-500E500M036C</t>
  </si>
  <si>
    <t>FR1181</t>
  </si>
  <si>
    <t>NQ-500E500X020A</t>
  </si>
  <si>
    <t>NQ-500E500X020E</t>
  </si>
  <si>
    <t>NQ-500E500X020U</t>
  </si>
  <si>
    <t>NQ-500E500X024A</t>
  </si>
  <si>
    <t>NQ-500E500X024K</t>
  </si>
  <si>
    <t>NQ-500E500X024U</t>
  </si>
  <si>
    <t>NQ-500E500X028E</t>
  </si>
  <si>
    <t>NQ-500E500X028U</t>
  </si>
  <si>
    <t>NQ-500E500X032A</t>
  </si>
  <si>
    <t>NQ-500E500X032E</t>
  </si>
  <si>
    <t>NQ-500E500X032K</t>
  </si>
  <si>
    <t>NQ-500E500X032U</t>
  </si>
  <si>
    <t>NQ-500E500Z021F</t>
  </si>
  <si>
    <t>FR1444</t>
  </si>
  <si>
    <t>FR1446</t>
  </si>
  <si>
    <t>NQ-500E700B038A</t>
  </si>
  <si>
    <t>FR0596</t>
  </si>
  <si>
    <t>NQ-500E700B040P</t>
  </si>
  <si>
    <t>FR0188</t>
  </si>
  <si>
    <t>NQ-500E700Z010A</t>
  </si>
  <si>
    <t>FR0435</t>
  </si>
  <si>
    <t>NQ-500EA00A064P</t>
  </si>
  <si>
    <t>FR1044</t>
  </si>
  <si>
    <t>NQ-500EA00B050A</t>
  </si>
  <si>
    <t>FR0620</t>
  </si>
  <si>
    <t>NQ-500L500A040P</t>
  </si>
  <si>
    <t>FL0206</t>
  </si>
  <si>
    <t>NQ-500M320B020P</t>
  </si>
  <si>
    <t>NQ-500M5001020A</t>
  </si>
  <si>
    <t>NQ-500M5001028A</t>
  </si>
  <si>
    <t>FR6167</t>
  </si>
  <si>
    <t>NQ-500M5001028K</t>
  </si>
  <si>
    <t>NQ-500M5001032A</t>
  </si>
  <si>
    <t>NQ-500M5001032E</t>
  </si>
  <si>
    <t>NQ-500M5001032U</t>
  </si>
  <si>
    <t>FRA006</t>
  </si>
  <si>
    <t>NQ-500M500A040Y</t>
  </si>
  <si>
    <t>FR5017</t>
  </si>
  <si>
    <t>NQ-500M500B024A</t>
  </si>
  <si>
    <t>FR1354</t>
  </si>
  <si>
    <t>NQ-500M500B032A</t>
  </si>
  <si>
    <t>NQ-500M500B032E</t>
  </si>
  <si>
    <t>NQ-500M500B032P</t>
  </si>
  <si>
    <t>FR1135</t>
  </si>
  <si>
    <t>NQ-500M500B032U</t>
  </si>
  <si>
    <t>NQ-500M500U040U</t>
  </si>
  <si>
    <t>FR1625</t>
  </si>
  <si>
    <t>NQ-500M500X032A</t>
  </si>
  <si>
    <t>NQ-500M500X032E</t>
  </si>
  <si>
    <t>NQ-500M700Z010A</t>
  </si>
  <si>
    <t>NQ-500M900A060P</t>
  </si>
  <si>
    <t>FR1019</t>
  </si>
  <si>
    <t>NQ-500S5001028A</t>
  </si>
  <si>
    <t>NQ-500S5001032A</t>
  </si>
  <si>
    <t>FR6069</t>
  </si>
  <si>
    <t>NQ-500S5001032K</t>
  </si>
  <si>
    <t>NQ-500S500A036A</t>
  </si>
  <si>
    <t>NQ-500S500A040A</t>
  </si>
  <si>
    <t>NQ-500S500B028A</t>
  </si>
  <si>
    <t>NQ-500S500B032A</t>
  </si>
  <si>
    <t>NQ-500S500B032D</t>
  </si>
  <si>
    <t>NQ-500S500B032P</t>
  </si>
  <si>
    <t>NQ-500S500X032A</t>
  </si>
  <si>
    <t>NQ-500S700Z010A</t>
  </si>
  <si>
    <t>NQ-500X500B028A</t>
  </si>
  <si>
    <t>FL0237</t>
  </si>
  <si>
    <t>NQ-500X500B032A</t>
  </si>
  <si>
    <t>FL0006</t>
  </si>
  <si>
    <t>FL0045</t>
  </si>
  <si>
    <t>FL0149</t>
  </si>
  <si>
    <t>NQ-500X500B032K</t>
  </si>
  <si>
    <t>NQ-500X500G005A</t>
  </si>
  <si>
    <t>FL0186</t>
  </si>
  <si>
    <t>NQ-500X700B038A</t>
  </si>
  <si>
    <t>FL0225</t>
  </si>
  <si>
    <t>NQ-500Z500B032A</t>
  </si>
  <si>
    <t>FE0026</t>
  </si>
  <si>
    <t>NQ-510E400Z022C</t>
  </si>
  <si>
    <t>FR1370</t>
  </si>
  <si>
    <t>NQ-550D3501024U</t>
  </si>
  <si>
    <t>FR5131</t>
  </si>
  <si>
    <t>NQ-550E5001032C</t>
  </si>
  <si>
    <t>FR6095</t>
  </si>
  <si>
    <t>NQ-550E5001032N</t>
  </si>
  <si>
    <t>FRA163</t>
  </si>
  <si>
    <t>NQ-550E5001032W</t>
  </si>
  <si>
    <t>NQ-550E6501024C</t>
  </si>
  <si>
    <t>FR1260</t>
  </si>
  <si>
    <t>NQ-550E650B024F</t>
  </si>
  <si>
    <t>FR1259</t>
  </si>
  <si>
    <t>NQ-600D600W028U</t>
  </si>
  <si>
    <t>FR4009</t>
  </si>
  <si>
    <t>NQ-600E400D036T</t>
  </si>
  <si>
    <t>NQ-600E5001024C</t>
  </si>
  <si>
    <t>FR1295</t>
  </si>
  <si>
    <t>NQ-600E5001032C</t>
  </si>
  <si>
    <t>FR1121</t>
  </si>
  <si>
    <t>NQ-600E5001036N</t>
  </si>
  <si>
    <t>FRA220</t>
  </si>
  <si>
    <t>NQ-600E500B036A</t>
  </si>
  <si>
    <t>FR0405</t>
  </si>
  <si>
    <t>NQ-600E6001028A</t>
  </si>
  <si>
    <t>FR0931</t>
  </si>
  <si>
    <t>NQ-600E6001032A</t>
  </si>
  <si>
    <t>FR0618</t>
  </si>
  <si>
    <t>FR0728</t>
  </si>
  <si>
    <t>NQ-600E6001032E</t>
  </si>
  <si>
    <t>FR5203</t>
  </si>
  <si>
    <t>NQ-600E6001032U</t>
  </si>
  <si>
    <t>FR6178</t>
  </si>
  <si>
    <t>NQ-600E6001036A</t>
  </si>
  <si>
    <t>FR1092</t>
  </si>
  <si>
    <t>FR1208</t>
  </si>
  <si>
    <t>FR1443</t>
  </si>
  <si>
    <t>NQ-600E6001040A</t>
  </si>
  <si>
    <t>FR0124</t>
  </si>
  <si>
    <t>FR1213</t>
  </si>
  <si>
    <t>FR1350</t>
  </si>
  <si>
    <t>FR6039</t>
  </si>
  <si>
    <t>NQ-600E6001040E</t>
  </si>
  <si>
    <t>FR4011</t>
  </si>
  <si>
    <t>FR6108</t>
  </si>
  <si>
    <t>NQ-600E6001040K</t>
  </si>
  <si>
    <t>FRA055</t>
  </si>
  <si>
    <t>NQ-600E6001040U</t>
  </si>
  <si>
    <t>NQ-600E6001048A</t>
  </si>
  <si>
    <t>FR1357</t>
  </si>
  <si>
    <t>FR6089</t>
  </si>
  <si>
    <t>NQ-600E6001048E</t>
  </si>
  <si>
    <t>NQ-600E6001048K</t>
  </si>
  <si>
    <t>NQ-600E6001052K</t>
  </si>
  <si>
    <t>FRA128</t>
  </si>
  <si>
    <t>NQ-600E600A048A</t>
  </si>
  <si>
    <t>FR0014</t>
  </si>
  <si>
    <t>FR0035</t>
  </si>
  <si>
    <t>FR0142</t>
  </si>
  <si>
    <t>FR0445</t>
  </si>
  <si>
    <t>FR0609</t>
  </si>
  <si>
    <t>NQ-600E600A048D</t>
  </si>
  <si>
    <t>FR1789</t>
  </si>
  <si>
    <t>NQ-600E600A048E</t>
  </si>
  <si>
    <t>FR1570</t>
  </si>
  <si>
    <t>NQ-600E600A048K</t>
  </si>
  <si>
    <t>NQ-600E600A048P</t>
  </si>
  <si>
    <t>FR0197</t>
  </si>
  <si>
    <t>FR0244</t>
  </si>
  <si>
    <t>FR0439</t>
  </si>
  <si>
    <t>FR0566</t>
  </si>
  <si>
    <t>FR0938</t>
  </si>
  <si>
    <t>NQ-600E600A048U</t>
  </si>
  <si>
    <t>FR5034</t>
  </si>
  <si>
    <t>NQ-600E600A052A</t>
  </si>
  <si>
    <t>FR0482</t>
  </si>
  <si>
    <t>FR1040</t>
  </si>
  <si>
    <t>NQ-600E600A052K</t>
  </si>
  <si>
    <t>FR1683</t>
  </si>
  <si>
    <t>NQ-600E600B026F</t>
  </si>
  <si>
    <t>FR0086</t>
  </si>
  <si>
    <t>FR0087</t>
  </si>
  <si>
    <t>FR0121</t>
  </si>
  <si>
    <t>NQ-600E600B030U</t>
  </si>
  <si>
    <t>FR8048</t>
  </si>
  <si>
    <t>NQ-600E600B032F</t>
  </si>
  <si>
    <t>NQ-600E600B032M</t>
  </si>
  <si>
    <t>NQ-600E600B036A</t>
  </si>
  <si>
    <t>FR0067</t>
  </si>
  <si>
    <t>FR0131</t>
  </si>
  <si>
    <t>FR0968</t>
  </si>
  <si>
    <t>NQ-600E600B036K</t>
  </si>
  <si>
    <t>NQ-600E600B036P</t>
  </si>
  <si>
    <t>FR0558</t>
  </si>
  <si>
    <t>FR1242</t>
  </si>
  <si>
    <t>NQ-600E600B040A</t>
  </si>
  <si>
    <t>FR0011</t>
  </si>
  <si>
    <t>FR0013</t>
  </si>
  <si>
    <t>FR0048</t>
  </si>
  <si>
    <t>FR0076</t>
  </si>
  <si>
    <t>FR0101</t>
  </si>
  <si>
    <t>FR0155</t>
  </si>
  <si>
    <t>FR0190</t>
  </si>
  <si>
    <t>FR0309</t>
  </si>
  <si>
    <t>FR0381</t>
  </si>
  <si>
    <t>FR0760</t>
  </si>
  <si>
    <t>FR0769</t>
  </si>
  <si>
    <t>FR0941</t>
  </si>
  <si>
    <t>FR0952</t>
  </si>
  <si>
    <t>FR1084</t>
  </si>
  <si>
    <t>FR1543</t>
  </si>
  <si>
    <t>FR1726</t>
  </si>
  <si>
    <t>NQ-600E600B040D</t>
  </si>
  <si>
    <t>FR1229</t>
  </si>
  <si>
    <t>NQ-600E600B040E</t>
  </si>
  <si>
    <t>FR1569</t>
  </si>
  <si>
    <t>FR5225</t>
  </si>
  <si>
    <t>NQ-600E600B040K</t>
  </si>
  <si>
    <t>NQ-600E600B040P</t>
  </si>
  <si>
    <t>FR0172</t>
  </si>
  <si>
    <t>FR0289</t>
  </si>
  <si>
    <t>FR0373</t>
  </si>
  <si>
    <t>FR0622</t>
  </si>
  <si>
    <t>FR0761</t>
  </si>
  <si>
    <t>FR1171</t>
  </si>
  <si>
    <t>NQ-600E600B040U</t>
  </si>
  <si>
    <t>NQ-600E600C028A</t>
  </si>
  <si>
    <t>FR0226</t>
  </si>
  <si>
    <t>FR0268</t>
  </si>
  <si>
    <t>FR0387</t>
  </si>
  <si>
    <t>FR0410</t>
  </si>
  <si>
    <t>NQ-600E600C028K</t>
  </si>
  <si>
    <t>FRA104</t>
  </si>
  <si>
    <t>NQ-600E600C032A</t>
  </si>
  <si>
    <t>FR1307</t>
  </si>
  <si>
    <t>NQ-600E600C032E</t>
  </si>
  <si>
    <t>FR5123</t>
  </si>
  <si>
    <t>NQ-600E600C032U</t>
  </si>
  <si>
    <t>NQ-600E600D020Y</t>
  </si>
  <si>
    <t>FR5056</t>
  </si>
  <si>
    <t>NQ-600E600G016P</t>
  </si>
  <si>
    <t>FR5032</t>
  </si>
  <si>
    <t>NQ-600E600G016Y</t>
  </si>
  <si>
    <t>FR5049</t>
  </si>
  <si>
    <t>NQ-600E600Z002D</t>
  </si>
  <si>
    <t>FR1718</t>
  </si>
  <si>
    <t>NQ-600E600Z002P</t>
  </si>
  <si>
    <t>FR0198</t>
  </si>
  <si>
    <t>NQ-600E900B032P</t>
  </si>
  <si>
    <t>FR1389</t>
  </si>
  <si>
    <t>NQ-600E900B039U</t>
  </si>
  <si>
    <t>FR1735</t>
  </si>
  <si>
    <t>NQ-600E900U039U</t>
  </si>
  <si>
    <t>FR1834</t>
  </si>
  <si>
    <t>NQ-600M500Z022A</t>
  </si>
  <si>
    <t>FR0341</t>
  </si>
  <si>
    <t>FR0424</t>
  </si>
  <si>
    <t>NQ-600M6001036A</t>
  </si>
  <si>
    <t>NQ-600M600A048A</t>
  </si>
  <si>
    <t>NQ-600M600A048P</t>
  </si>
  <si>
    <t>NQ-600M600A052A</t>
  </si>
  <si>
    <t>NQ-600M600B040A</t>
  </si>
  <si>
    <t>NQ-600M600B040D</t>
  </si>
  <si>
    <t>FR1671</t>
  </si>
  <si>
    <t>NQ-600M600B040P</t>
  </si>
  <si>
    <t>NQ-600M600C028A</t>
  </si>
  <si>
    <t>NQ-600M600C032A</t>
  </si>
  <si>
    <t>NQ-600M600W028U</t>
  </si>
  <si>
    <t>NQ-600M600X032A</t>
  </si>
  <si>
    <t>NQ-600M600X032E</t>
  </si>
  <si>
    <t>NQ-600M900B032P</t>
  </si>
  <si>
    <t>NQ-600M900U039U</t>
  </si>
  <si>
    <t>NQ-600R600B040B</t>
  </si>
  <si>
    <t>FE0029</t>
  </si>
  <si>
    <t>NQ-600R600B040P</t>
  </si>
  <si>
    <t>NQ-600S600A048A</t>
  </si>
  <si>
    <t>NQ-600S600B036A</t>
  </si>
  <si>
    <t>NQ-600S600B040A</t>
  </si>
  <si>
    <t>NQ-600S600C028A</t>
  </si>
  <si>
    <t>NQ-600X600B036A</t>
  </si>
  <si>
    <t>FL0050</t>
  </si>
  <si>
    <t>NQ-600X600B040A</t>
  </si>
  <si>
    <t>FL0008</t>
  </si>
  <si>
    <t>FL0059</t>
  </si>
  <si>
    <t>FL0104</t>
  </si>
  <si>
    <t>FL0179</t>
  </si>
  <si>
    <t>NQ-600X600B040P</t>
  </si>
  <si>
    <t>FL0220</t>
  </si>
  <si>
    <t>NQ-600X600C028A</t>
  </si>
  <si>
    <t>FL0195</t>
  </si>
  <si>
    <t>NQ-600Z600B040P</t>
  </si>
  <si>
    <t>NQ-700E7001032A</t>
  </si>
  <si>
    <t>FR0068</t>
  </si>
  <si>
    <t>FR0639</t>
  </si>
  <si>
    <t>FR6158</t>
  </si>
  <si>
    <t>NQ-700E7001032K</t>
  </si>
  <si>
    <t>NQ-700E7001044A</t>
  </si>
  <si>
    <t>NQ-700E7001044E</t>
  </si>
  <si>
    <t>FR5125</t>
  </si>
  <si>
    <t>NQ-700E7001048A</t>
  </si>
  <si>
    <t>FR0690</t>
  </si>
  <si>
    <t>FR0989</t>
  </si>
  <si>
    <t>FR1017</t>
  </si>
  <si>
    <t>FR1168</t>
  </si>
  <si>
    <t>FR1263</t>
  </si>
  <si>
    <t>FR1327</t>
  </si>
  <si>
    <t>FR5187</t>
  </si>
  <si>
    <t>FR6042</t>
  </si>
  <si>
    <t>FR6059</t>
  </si>
  <si>
    <t>FR6109</t>
  </si>
  <si>
    <t>NQ-700E7001048E</t>
  </si>
  <si>
    <t>FR6113</t>
  </si>
  <si>
    <t>NQ-700E7001048K</t>
  </si>
  <si>
    <t>NQ-700E7001048U</t>
  </si>
  <si>
    <t>FR6190</t>
  </si>
  <si>
    <t>NQ-700E7001048Z</t>
  </si>
  <si>
    <t>NQ-700E7001056A</t>
  </si>
  <si>
    <t>FR0250</t>
  </si>
  <si>
    <t>FR1447</t>
  </si>
  <si>
    <t>NQ-700E700A052D</t>
  </si>
  <si>
    <t>FR1691</t>
  </si>
  <si>
    <t>NQ-700E700A052P</t>
  </si>
  <si>
    <t>NQ-700E700A056A</t>
  </si>
  <si>
    <t>FR0071</t>
  </si>
  <si>
    <t>FR0134</t>
  </si>
  <si>
    <t>FR0567</t>
  </si>
  <si>
    <t>FR0789</t>
  </si>
  <si>
    <t>FR1038</t>
  </si>
  <si>
    <t>NQ-700E700A056D</t>
  </si>
  <si>
    <t>FR1620</t>
  </si>
  <si>
    <t>NQ-700E700A056E</t>
  </si>
  <si>
    <t>FR1574</t>
  </si>
  <si>
    <t>NQ-700E700A056P</t>
  </si>
  <si>
    <t>FR0032</t>
  </si>
  <si>
    <t>FR0875</t>
  </si>
  <si>
    <t>NQ-700E700A060A</t>
  </si>
  <si>
    <t>FR0449</t>
  </si>
  <si>
    <t>FR0965</t>
  </si>
  <si>
    <t>NQ-700E700B042K</t>
  </si>
  <si>
    <t>FR1686</t>
  </si>
  <si>
    <t>NQ-700E700B042U</t>
  </si>
  <si>
    <t>NQ-700E700B044A</t>
  </si>
  <si>
    <t>FR0069</t>
  </si>
  <si>
    <t>FR0157</t>
  </si>
  <si>
    <t>FR0423</t>
  </si>
  <si>
    <t>FR0591</t>
  </si>
  <si>
    <t>FR0647</t>
  </si>
  <si>
    <t>FR1309</t>
  </si>
  <si>
    <t>NQ-700E700B044E</t>
  </si>
  <si>
    <t>FR5130</t>
  </si>
  <si>
    <t>NQ-700E700B044P</t>
  </si>
  <si>
    <t>NQ-700E700B044U</t>
  </si>
  <si>
    <t>NQ-700E700B048A</t>
  </si>
  <si>
    <t>FR0002</t>
  </si>
  <si>
    <t>FR0070</t>
  </si>
  <si>
    <t>FR0147</t>
  </si>
  <si>
    <t>FR0153</t>
  </si>
  <si>
    <t>FR0183</t>
  </si>
  <si>
    <t>FR0212</t>
  </si>
  <si>
    <t>FR0222</t>
  </si>
  <si>
    <t>FR0253</t>
  </si>
  <si>
    <t>FR0358</t>
  </si>
  <si>
    <t>FR0382</t>
  </si>
  <si>
    <t>FR0431</t>
  </si>
  <si>
    <t>FR0579</t>
  </si>
  <si>
    <t>FR0727</t>
  </si>
  <si>
    <t>FR0905</t>
  </si>
  <si>
    <t>FR0970</t>
  </si>
  <si>
    <t>FR1055</t>
  </si>
  <si>
    <t>FR1180</t>
  </si>
  <si>
    <t>FR1470</t>
  </si>
  <si>
    <t>FR5201</t>
  </si>
  <si>
    <t>NQ-700E700B048D</t>
  </si>
  <si>
    <t>FR0738</t>
  </si>
  <si>
    <t>FR1707</t>
  </si>
  <si>
    <t>NQ-700E700B048E</t>
  </si>
  <si>
    <t>FR1571</t>
  </si>
  <si>
    <t>FR1573</t>
  </si>
  <si>
    <t>NQ-700E700B048K</t>
  </si>
  <si>
    <t>FR1545</t>
  </si>
  <si>
    <t>NQ-700E700B048P</t>
  </si>
  <si>
    <t>FR0089</t>
  </si>
  <si>
    <t>FR0125</t>
  </si>
  <si>
    <t>FR0335</t>
  </si>
  <si>
    <t>FR0623</t>
  </si>
  <si>
    <t>FR0662</t>
  </si>
  <si>
    <t>FR0871</t>
  </si>
  <si>
    <t>FR1422</t>
  </si>
  <si>
    <t>NQ-700E700B048U</t>
  </si>
  <si>
    <t>FR1591</t>
  </si>
  <si>
    <t>FR8043</t>
  </si>
  <si>
    <t>NQ-700E700C032A</t>
  </si>
  <si>
    <t>FR0199</t>
  </si>
  <si>
    <t>FR0422</t>
  </si>
  <si>
    <t>FR1305</t>
  </si>
  <si>
    <t>FR5121</t>
  </si>
  <si>
    <t>NQ-700E700C032E</t>
  </si>
  <si>
    <t>NQ-700E700C032U</t>
  </si>
  <si>
    <t>NQ-700E700C036A</t>
  </si>
  <si>
    <t>FR0673</t>
  </si>
  <si>
    <t>NQ-700E700C036E</t>
  </si>
  <si>
    <t>NQ-700E700C036U</t>
  </si>
  <si>
    <t>FR6196</t>
  </si>
  <si>
    <t>NQ-700E700G016A</t>
  </si>
  <si>
    <t>FR0228</t>
  </si>
  <si>
    <t>NQ-700E700W036U</t>
  </si>
  <si>
    <t>NQ-700E700X032A</t>
  </si>
  <si>
    <t>NQ-700E700X032K</t>
  </si>
  <si>
    <t>NQ-700E700X048A</t>
  </si>
  <si>
    <t>NQ-700E700X048E</t>
  </si>
  <si>
    <t>NQ-700E700X048K</t>
  </si>
  <si>
    <t>NQ-700E700X048U</t>
  </si>
  <si>
    <t>FR8001</t>
  </si>
  <si>
    <t>FRA213</t>
  </si>
  <si>
    <t>NQ-700E700Z015P</t>
  </si>
  <si>
    <t>FR0745</t>
  </si>
  <si>
    <t>NQ-700F700B048A</t>
  </si>
  <si>
    <t>NQ-700M500B040D</t>
  </si>
  <si>
    <t>FR1352</t>
  </si>
  <si>
    <t>NQ-700M500B040P</t>
  </si>
  <si>
    <t>NQ-700M7001036E</t>
  </si>
  <si>
    <t>NQ-700M7001036U</t>
  </si>
  <si>
    <t>NQ-700M7001048E</t>
  </si>
  <si>
    <t>NQ-700M7001048U</t>
  </si>
  <si>
    <t>NQ-700M700A056A</t>
  </si>
  <si>
    <t>NQ-700M700A056P</t>
  </si>
  <si>
    <t>FR0265</t>
  </si>
  <si>
    <t>NQ-700M700B036A</t>
  </si>
  <si>
    <t>FR0256</t>
  </si>
  <si>
    <t>NQ-700M700B044A</t>
  </si>
  <si>
    <t>FR1211</t>
  </si>
  <si>
    <t>NQ-700M700B044E</t>
  </si>
  <si>
    <t>NQ-700M700B048A</t>
  </si>
  <si>
    <t>FR0642</t>
  </si>
  <si>
    <t>NQ-700M700B048D</t>
  </si>
  <si>
    <t>NQ-700M700B048E</t>
  </si>
  <si>
    <t>NQ-700M700B048P</t>
  </si>
  <si>
    <t>NQ-700M700B048U</t>
  </si>
  <si>
    <t>NQ-700M700C032A</t>
  </si>
  <si>
    <t>NQ-700M700C032E</t>
  </si>
  <si>
    <t>NQ-700M700C036A</t>
  </si>
  <si>
    <t>NQ-700M700C036U</t>
  </si>
  <si>
    <t>NQ-700M700G016A</t>
  </si>
  <si>
    <t>NQ-700S7001048A</t>
  </si>
  <si>
    <t>NQ-700S700A056A</t>
  </si>
  <si>
    <t>NQ-700S700B044A</t>
  </si>
  <si>
    <t>NQ-700S700B044E</t>
  </si>
  <si>
    <t>NQ-700S700B048A</t>
  </si>
  <si>
    <t>NQ-700S700B048E</t>
  </si>
  <si>
    <t>NQ-700X700B040A</t>
  </si>
  <si>
    <t>FL0120</t>
  </si>
  <si>
    <t>NQ-700X700B044A</t>
  </si>
  <si>
    <t>FL0040</t>
  </si>
  <si>
    <t>NQ-700X700B048A</t>
  </si>
  <si>
    <t>FL0071</t>
  </si>
  <si>
    <t>FL0085</t>
  </si>
  <si>
    <t>FL0099</t>
  </si>
  <si>
    <t>NQ-700Z700A056T</t>
  </si>
  <si>
    <t>FR1086</t>
  </si>
  <si>
    <t>NQ-700Z700Z056T</t>
  </si>
  <si>
    <t>NQ-700Z700Z088T</t>
  </si>
  <si>
    <t>NQ-750E750A064D</t>
  </si>
  <si>
    <t>FR1685</t>
  </si>
  <si>
    <t>NQ-750E750A064P</t>
  </si>
  <si>
    <t>FR0166</t>
  </si>
  <si>
    <t>FR0475</t>
  </si>
  <si>
    <t>NQ-800E8001056A</t>
  </si>
  <si>
    <t>FR1021</t>
  </si>
  <si>
    <t>NQ-800E8001056E</t>
  </si>
  <si>
    <t>FR6110</t>
  </si>
  <si>
    <t>NQ-800E8001056U</t>
  </si>
  <si>
    <t>FR5196</t>
  </si>
  <si>
    <t>NQ-800E800A064A</t>
  </si>
  <si>
    <t>FR0733</t>
  </si>
  <si>
    <t>NQ-800E800A064P</t>
  </si>
  <si>
    <t>FR1282</t>
  </si>
  <si>
    <t>NQ-800E800A068A</t>
  </si>
  <si>
    <t>FR0164</t>
  </si>
  <si>
    <t>FR0165</t>
  </si>
  <si>
    <t>FR0479</t>
  </si>
  <si>
    <t>NQ-800E800A068E</t>
  </si>
  <si>
    <t>NQ-800E800A068K</t>
  </si>
  <si>
    <t>NQ-800E800A068P</t>
  </si>
  <si>
    <t>FR0210</t>
  </si>
  <si>
    <t>FR1421</t>
  </si>
  <si>
    <t>NQ-800E800B038D</t>
  </si>
  <si>
    <t>FR1799</t>
  </si>
  <si>
    <t>NQ-800E800B048A</t>
  </si>
  <si>
    <t>FR0162</t>
  </si>
  <si>
    <t>NQ-800E800B052A</t>
  </si>
  <si>
    <t>FR0110</t>
  </si>
  <si>
    <t>FR0359</t>
  </si>
  <si>
    <t>NQ-800E800B052K</t>
  </si>
  <si>
    <t>NQ-800E800B056A</t>
  </si>
  <si>
    <t>FR0075</t>
  </si>
  <si>
    <t>FR0152</t>
  </si>
  <si>
    <t>FR0154</t>
  </si>
  <si>
    <t>FR0519</t>
  </si>
  <si>
    <t>FR0535</t>
  </si>
  <si>
    <t>FR0742</t>
  </si>
  <si>
    <t>FR0807</t>
  </si>
  <si>
    <t>NQ-800E800B056D</t>
  </si>
  <si>
    <t>FR0624</t>
  </si>
  <si>
    <t>NQ-800E800B056E</t>
  </si>
  <si>
    <t>NQ-800E800B056K</t>
  </si>
  <si>
    <t>NQ-800E800B056P</t>
  </si>
  <si>
    <t>FR0073</t>
  </si>
  <si>
    <t>FR0163</t>
  </si>
  <si>
    <t>FR1201</t>
  </si>
  <si>
    <t>NQ-800E800B056U</t>
  </si>
  <si>
    <t>NQ-800E800B056Y</t>
  </si>
  <si>
    <t>FR0433</t>
  </si>
  <si>
    <t>NQ-800E800B056Z</t>
  </si>
  <si>
    <t>FR0469</t>
  </si>
  <si>
    <t>NQ-800E800C044A</t>
  </si>
  <si>
    <t>FR0227</t>
  </si>
  <si>
    <t>NQ-800L800B052A</t>
  </si>
  <si>
    <t>FL0100</t>
  </si>
  <si>
    <t>NQ-800M8001056U</t>
  </si>
  <si>
    <t>FR5156</t>
  </si>
  <si>
    <t>NQ-800M800A064A</t>
  </si>
  <si>
    <t>NQ-800M800A064P</t>
  </si>
  <si>
    <t>FR0666</t>
  </si>
  <si>
    <t>NQ-800M800A068A</t>
  </si>
  <si>
    <t>NQ-800M800A068K</t>
  </si>
  <si>
    <t>NQ-800M800B048A</t>
  </si>
  <si>
    <t>NQ-800M800B052A</t>
  </si>
  <si>
    <t>NQ-800M800B056A</t>
  </si>
  <si>
    <t>NQ-800M800B056D</t>
  </si>
  <si>
    <t>NQ-800M800B056P</t>
  </si>
  <si>
    <t>NQ-800M800B056Y</t>
  </si>
  <si>
    <t>NQ-800M800B056Z</t>
  </si>
  <si>
    <t>NQ-800M800C044A</t>
  </si>
  <si>
    <t>NQ-800S800A068P</t>
  </si>
  <si>
    <t>NQ-800S800B056P</t>
  </si>
  <si>
    <t>NQ-800X800B052A</t>
  </si>
  <si>
    <t>NQ-800X800B056A</t>
  </si>
  <si>
    <t>FL0105</t>
  </si>
  <si>
    <t>NQ-800X800C044A</t>
  </si>
  <si>
    <t>FL0243</t>
  </si>
  <si>
    <t>NQ-800Z800Z100T</t>
  </si>
  <si>
    <t>NQ-900E9001044A</t>
  </si>
  <si>
    <t>FR0556</t>
  </si>
  <si>
    <t>NQ-900E9001044E</t>
  </si>
  <si>
    <t>NQ-900E9001052E</t>
  </si>
  <si>
    <t>FR0902</t>
  </si>
  <si>
    <t>NQ-900E9001064A</t>
  </si>
  <si>
    <t>FR0763</t>
  </si>
  <si>
    <t>FR6164</t>
  </si>
  <si>
    <t>NQ-900E9001064E</t>
  </si>
  <si>
    <t>FR5127</t>
  </si>
  <si>
    <t>FR6188</t>
  </si>
  <si>
    <t>NQ-900E9001064K</t>
  </si>
  <si>
    <t>FRA112</t>
  </si>
  <si>
    <t>NQ-900E9001064U</t>
  </si>
  <si>
    <t>FR5088</t>
  </si>
  <si>
    <t>FR5096</t>
  </si>
  <si>
    <t>NQ-900E900B064A</t>
  </si>
  <si>
    <t>FR0084</t>
  </si>
  <si>
    <t>FR0158</t>
  </si>
  <si>
    <t>FR0159</t>
  </si>
  <si>
    <t>FR0160</t>
  </si>
  <si>
    <t>FR0232</t>
  </si>
  <si>
    <t>FR0427</t>
  </si>
  <si>
    <t>FR0450</t>
  </si>
  <si>
    <t>FR0480</t>
  </si>
  <si>
    <t>FR0691</t>
  </si>
  <si>
    <t>FR0806</t>
  </si>
  <si>
    <t>FR0853</t>
  </si>
  <si>
    <t>FR0920</t>
  </si>
  <si>
    <t>FR0948</t>
  </si>
  <si>
    <t>FR0991</t>
  </si>
  <si>
    <t>FR1075</t>
  </si>
  <si>
    <t>NQ-900E900B064B</t>
  </si>
  <si>
    <t>FR8014</t>
  </si>
  <si>
    <t>NQ-900E900B064D</t>
  </si>
  <si>
    <t>FR0832</t>
  </si>
  <si>
    <t>FR0930</t>
  </si>
  <si>
    <t>NQ-900E900B064E</t>
  </si>
  <si>
    <t>NQ-900E900B064K</t>
  </si>
  <si>
    <t>NQ-900E900B064P</t>
  </si>
  <si>
    <t>FR0083</t>
  </si>
  <si>
    <t>FR0119</t>
  </si>
  <si>
    <t>FR0388</t>
  </si>
  <si>
    <t>FR0545</t>
  </si>
  <si>
    <t>FR0615</t>
  </si>
  <si>
    <t>FR0646</t>
  </si>
  <si>
    <t>FR0710</t>
  </si>
  <si>
    <t>FR0783</t>
  </si>
  <si>
    <t>NQ-900E900B064U</t>
  </si>
  <si>
    <t>FR8004</t>
  </si>
  <si>
    <t>FR8022</t>
  </si>
  <si>
    <t>FR8044</t>
  </si>
  <si>
    <t>NQ-900E900B064Y</t>
  </si>
  <si>
    <t>NQ-900E900B064Z</t>
  </si>
  <si>
    <t>FR0494</t>
  </si>
  <si>
    <t>FR8002</t>
  </si>
  <si>
    <t>FR8026</t>
  </si>
  <si>
    <t>NQ-900E900C044A</t>
  </si>
  <si>
    <t>FR0490</t>
  </si>
  <si>
    <t>NQ-900E900C044E</t>
  </si>
  <si>
    <t>NQ-900E900D036A</t>
  </si>
  <si>
    <t>FR0901</t>
  </si>
  <si>
    <t>NQ-900E900D036E</t>
  </si>
  <si>
    <t>NQ-900E900X044A</t>
  </si>
  <si>
    <t>NQ-900E900X064E</t>
  </si>
  <si>
    <t>NQ-900E900Z052A</t>
  </si>
  <si>
    <t>NQ-900E900Z052E</t>
  </si>
  <si>
    <t>NQ-900M9001064U</t>
  </si>
  <si>
    <t>FR4006</t>
  </si>
  <si>
    <t>NQ-900M900B060P</t>
  </si>
  <si>
    <t>FR0169</t>
  </si>
  <si>
    <t>NQ-900M900B064A</t>
  </si>
  <si>
    <t>NQ-900R900B064B</t>
  </si>
  <si>
    <t>FE0039</t>
  </si>
  <si>
    <t>NQ-900R900B064U</t>
  </si>
  <si>
    <t>FE0052</t>
  </si>
  <si>
    <t>NQ-900S900A076P</t>
  </si>
  <si>
    <t>FR0421</t>
  </si>
  <si>
    <t>NQ-900S900B064A</t>
  </si>
  <si>
    <t>FR1372</t>
  </si>
  <si>
    <t>NQ-900S900B064P</t>
  </si>
  <si>
    <t>NQ-900X900B064A</t>
  </si>
  <si>
    <t>FL0119</t>
  </si>
  <si>
    <t>NQ-900X900B064P</t>
  </si>
  <si>
    <t>FL0245</t>
  </si>
  <si>
    <t>NQ-A00EA001068A</t>
  </si>
  <si>
    <t>FR6159</t>
  </si>
  <si>
    <t>NQ-A00EA001068K</t>
  </si>
  <si>
    <t>NQ-A00EA001072A</t>
  </si>
  <si>
    <t>FR6137</t>
  </si>
  <si>
    <t>NQ-A00EA001072K</t>
  </si>
  <si>
    <t>FRA192</t>
  </si>
  <si>
    <t>NQ-A00EA001072U</t>
  </si>
  <si>
    <t>FR6131</t>
  </si>
  <si>
    <t>NQ-A00EA00A088A</t>
  </si>
  <si>
    <t>FR0243</t>
  </si>
  <si>
    <t>FR0394</t>
  </si>
  <si>
    <t>NQ-A00EA00A088B</t>
  </si>
  <si>
    <t>FR8024</t>
  </si>
  <si>
    <t>NQ-A00EA00A088P</t>
  </si>
  <si>
    <t>FR0229</t>
  </si>
  <si>
    <t>NQ-A00EA00A088U</t>
  </si>
  <si>
    <t>FR8017</t>
  </si>
  <si>
    <t>NQ-A00EA00A088Z</t>
  </si>
  <si>
    <t>NQ-A00EA00B068A</t>
  </si>
  <si>
    <t>FR0003</t>
  </si>
  <si>
    <t>FR0827</t>
  </si>
  <si>
    <t>NQ-A00EA00B068Z</t>
  </si>
  <si>
    <t>FR8006</t>
  </si>
  <si>
    <t>NQ-A00EA00B072A</t>
  </si>
  <si>
    <t>FR0352</t>
  </si>
  <si>
    <t>FR0715</t>
  </si>
  <si>
    <t>NQ-A00EA00B072B</t>
  </si>
  <si>
    <t>FR8045</t>
  </si>
  <si>
    <t>FR8046</t>
  </si>
  <si>
    <t>FR8047</t>
  </si>
  <si>
    <t>NQ-A00EA00B072K</t>
  </si>
  <si>
    <t>NQ-A00EA00B072P</t>
  </si>
  <si>
    <t>FR1436</t>
  </si>
  <si>
    <t>NQ-A00EA00B072U</t>
  </si>
  <si>
    <t>FR8008</t>
  </si>
  <si>
    <t>NQ-A00EA00B072Z</t>
  </si>
  <si>
    <t>NQ-A00MA00A088A</t>
  </si>
  <si>
    <t>NQ-A00MA00B072A</t>
  </si>
  <si>
    <t>FR0331</t>
  </si>
  <si>
    <t>NQ-A00MA00B072P</t>
  </si>
  <si>
    <t>NQ-B00EB00B068P</t>
  </si>
  <si>
    <t>FR0311</t>
  </si>
  <si>
    <t>NQ-C00E600Z078A</t>
  </si>
  <si>
    <t>FR0522</t>
  </si>
  <si>
    <t>NQ-C00EC00A100U</t>
  </si>
  <si>
    <t>FR8012</t>
  </si>
  <si>
    <t>NQ-C00EC00B088A</t>
  </si>
  <si>
    <t>FR0291</t>
  </si>
  <si>
    <t>FR0644</t>
  </si>
  <si>
    <t>NQ-C00EC00B088B</t>
  </si>
  <si>
    <t>FR8059</t>
  </si>
  <si>
    <t>NQ-C00EC00B088U</t>
  </si>
  <si>
    <t>FR8049</t>
  </si>
  <si>
    <t>FR8050</t>
  </si>
  <si>
    <t>FR8051</t>
  </si>
  <si>
    <t>FR8052</t>
  </si>
  <si>
    <t>FR8053</t>
  </si>
  <si>
    <t>NQ-C00EC00C064P</t>
  </si>
  <si>
    <t>FR0750</t>
  </si>
  <si>
    <t>FL0003</t>
  </si>
  <si>
    <t>FL0140</t>
  </si>
  <si>
    <t>FL0139</t>
  </si>
  <si>
    <t>NQC200E200B012A</t>
  </si>
  <si>
    <t>FR1594</t>
  </si>
  <si>
    <t>NQC200E200B012E</t>
  </si>
  <si>
    <t>NQC200E200B012K</t>
  </si>
  <si>
    <t>NQC300E3001016A</t>
  </si>
  <si>
    <t>NQC300E3001016U</t>
  </si>
  <si>
    <t>FRA221</t>
  </si>
  <si>
    <t>NQC300E3001016Z</t>
  </si>
  <si>
    <t>NQC300E3001020A</t>
  </si>
  <si>
    <t>FR1432</t>
  </si>
  <si>
    <t>FR6100</t>
  </si>
  <si>
    <t>NQC300E3001020D</t>
  </si>
  <si>
    <t>NQC300E3001020K</t>
  </si>
  <si>
    <t>NQC300E300A020A</t>
  </si>
  <si>
    <t>FR1046</t>
  </si>
  <si>
    <t>NQC300E300A020K</t>
  </si>
  <si>
    <t>NQC300E300A020P</t>
  </si>
  <si>
    <t>FR1463</t>
  </si>
  <si>
    <t>NQC300E300B016A</t>
  </si>
  <si>
    <t>FR0683</t>
  </si>
  <si>
    <t>FR0741</t>
  </si>
  <si>
    <t>FR0988</t>
  </si>
  <si>
    <t>FR1007</t>
  </si>
  <si>
    <t>NQC300E300B016D</t>
  </si>
  <si>
    <t>FR1215</t>
  </si>
  <si>
    <t>NQC300E300B016K</t>
  </si>
  <si>
    <t>FRA173</t>
  </si>
  <si>
    <t>NQC300E300B016P</t>
  </si>
  <si>
    <t>FR0776</t>
  </si>
  <si>
    <t>NQC300E300B016U</t>
  </si>
  <si>
    <t>FR0661</t>
  </si>
  <si>
    <t>FR5036</t>
  </si>
  <si>
    <t>NQC300E300B016Z</t>
  </si>
  <si>
    <t>NQC300E300C008A</t>
  </si>
  <si>
    <t>FR0573</t>
  </si>
  <si>
    <t>NQC300E300D013D</t>
  </si>
  <si>
    <t>FR1891</t>
  </si>
  <si>
    <t>NQC300E300Z024A</t>
  </si>
  <si>
    <t>FR0903</t>
  </si>
  <si>
    <t>NQC300E4003016D</t>
  </si>
  <si>
    <t>NQC300E400C016D</t>
  </si>
  <si>
    <t>NQC350E2501020A</t>
  </si>
  <si>
    <t>FR1188</t>
  </si>
  <si>
    <t>NQC350E250X020A</t>
  </si>
  <si>
    <t>NQC350E3501020A</t>
  </si>
  <si>
    <t>NQC350E3501020K</t>
  </si>
  <si>
    <t>NQC350E3501020U</t>
  </si>
  <si>
    <t>NQC350E350A028A</t>
  </si>
  <si>
    <t>FR0953</t>
  </si>
  <si>
    <t>NQC350E350B014P</t>
  </si>
  <si>
    <t>NQC350E350B014Y</t>
  </si>
  <si>
    <t>FR5002</t>
  </si>
  <si>
    <t>FR5029</t>
  </si>
  <si>
    <t>NQC350E350B014Z</t>
  </si>
  <si>
    <t>NQC350E350B020D</t>
  </si>
  <si>
    <t>NQC350E350B024P</t>
  </si>
  <si>
    <t>FR0631</t>
  </si>
  <si>
    <t>NQC350E4501020A</t>
  </si>
  <si>
    <t>NQC350E4501020K</t>
  </si>
  <si>
    <t>NQC350E4501020Z</t>
  </si>
  <si>
    <t>FR5171</t>
  </si>
  <si>
    <t>NQC350E450B020Y</t>
  </si>
  <si>
    <t>FR0621</t>
  </si>
  <si>
    <t>FR5006</t>
  </si>
  <si>
    <t>NQC400E350B016A</t>
  </si>
  <si>
    <t>NQC400E4001020E</t>
  </si>
  <si>
    <t>NQC400E4001020U</t>
  </si>
  <si>
    <t>NQC400E4001022K</t>
  </si>
  <si>
    <t>NQC400E4001024A</t>
  </si>
  <si>
    <t>FR6055</t>
  </si>
  <si>
    <t>NQC400E4001024K</t>
  </si>
  <si>
    <t>NQC400E4001024U</t>
  </si>
  <si>
    <t>NQC400E4001024Z</t>
  </si>
  <si>
    <t>NQC400E400A028A</t>
  </si>
  <si>
    <t>FR1433</t>
  </si>
  <si>
    <t>NQC400E400A028B</t>
  </si>
  <si>
    <t>FA0105</t>
  </si>
  <si>
    <t>FR1822</t>
  </si>
  <si>
    <t>FR1849</t>
  </si>
  <si>
    <t>NQC400E400A028K</t>
  </si>
  <si>
    <t>NQC400E400A028Z</t>
  </si>
  <si>
    <t>NQC400E400A032A</t>
  </si>
  <si>
    <t>FR1434</t>
  </si>
  <si>
    <t>FR1536</t>
  </si>
  <si>
    <t>NQC400E400A032D</t>
  </si>
  <si>
    <t>FR1797</t>
  </si>
  <si>
    <t>FR1816</t>
  </si>
  <si>
    <t>NQC400E400A032K</t>
  </si>
  <si>
    <t>FRA001</t>
  </si>
  <si>
    <t>NQC400E400A032P</t>
  </si>
  <si>
    <t>NQC400E400A032Y</t>
  </si>
  <si>
    <t>FR5012</t>
  </si>
  <si>
    <t>NQC400E400B020A</t>
  </si>
  <si>
    <t>NQC400E400B020B</t>
  </si>
  <si>
    <t>FR1885</t>
  </si>
  <si>
    <t>NQC400E400B020D</t>
  </si>
  <si>
    <t>NQC400E400B020E</t>
  </si>
  <si>
    <t>NQC400E400B020K</t>
  </si>
  <si>
    <t>NQC400E400B020P</t>
  </si>
  <si>
    <t>FR0775</t>
  </si>
  <si>
    <t>NQC400E400B020U</t>
  </si>
  <si>
    <t>NQC400E400B020Y</t>
  </si>
  <si>
    <t>FR5013</t>
  </si>
  <si>
    <t>NQC400E400B022D</t>
  </si>
  <si>
    <t>FR1758</t>
  </si>
  <si>
    <t>NQC400E400B024A</t>
  </si>
  <si>
    <t>FR1049</t>
  </si>
  <si>
    <t>FR1656</t>
  </si>
  <si>
    <t>NQC400E400B024B</t>
  </si>
  <si>
    <t>FR1577</t>
  </si>
  <si>
    <t>NQC400E400B024D</t>
  </si>
  <si>
    <t>FR1865</t>
  </si>
  <si>
    <t>NQC400E400B024E</t>
  </si>
  <si>
    <t>FRA049</t>
  </si>
  <si>
    <t>NQC400E400B024K</t>
  </si>
  <si>
    <t>NQC400E400B024P</t>
  </si>
  <si>
    <t>NQC400E400B024Y</t>
  </si>
  <si>
    <t>FR5004</t>
  </si>
  <si>
    <t>NQC400E400B024Z</t>
  </si>
  <si>
    <t>NQC400E400C012P</t>
  </si>
  <si>
    <t>FR1379</t>
  </si>
  <si>
    <t>FR1440</t>
  </si>
  <si>
    <t>NQC400E400C016A</t>
  </si>
  <si>
    <t>FR1346</t>
  </si>
  <si>
    <t>NQC400E400C016D</t>
  </si>
  <si>
    <t>FR1546</t>
  </si>
  <si>
    <t>NQC400E400C016P</t>
  </si>
  <si>
    <t>NQC400E400X024A</t>
  </si>
  <si>
    <t>NQC400E400X024U</t>
  </si>
  <si>
    <t>NQC400E500B024A</t>
  </si>
  <si>
    <t>FR1008</t>
  </si>
  <si>
    <t>NQC400E500B024K</t>
  </si>
  <si>
    <t>NQC400E500B028A</t>
  </si>
  <si>
    <t>NQC400E500B028K</t>
  </si>
  <si>
    <t>NQC400E6001030U</t>
  </si>
  <si>
    <t>FR6182</t>
  </si>
  <si>
    <t>NQC400M400B022D</t>
  </si>
  <si>
    <t>NQC400M400B023D</t>
  </si>
  <si>
    <t>FR1764</t>
  </si>
  <si>
    <t>NQC400M400B024D</t>
  </si>
  <si>
    <t>FR1782</t>
  </si>
  <si>
    <t>FR1869</t>
  </si>
  <si>
    <t>NQC400M400C012P</t>
  </si>
  <si>
    <t>NQC400M500B028A</t>
  </si>
  <si>
    <t>NQC400M600A038A</t>
  </si>
  <si>
    <t>FR1214</t>
  </si>
  <si>
    <t>NQC400S4001020U</t>
  </si>
  <si>
    <t>FRA205</t>
  </si>
  <si>
    <t>NQC400S400A028A</t>
  </si>
  <si>
    <t>NQC400S400A032A</t>
  </si>
  <si>
    <t>NQC400S400A032D</t>
  </si>
  <si>
    <t>FR1662</t>
  </si>
  <si>
    <t>NQC400S400A032K</t>
  </si>
  <si>
    <t>NQC400S400A032P</t>
  </si>
  <si>
    <t>NQC400S400B020K</t>
  </si>
  <si>
    <t>NQC400S400B024K</t>
  </si>
  <si>
    <t>FRA154</t>
  </si>
  <si>
    <t>NQC450E250B020A</t>
  </si>
  <si>
    <t>FR1187</t>
  </si>
  <si>
    <t>NQC450E650A046P</t>
  </si>
  <si>
    <t>NQC450K250B020P</t>
  </si>
  <si>
    <t>NQC500D500B032P</t>
  </si>
  <si>
    <t>NQC500E5001020E</t>
  </si>
  <si>
    <t>NQC500E5001020U</t>
  </si>
  <si>
    <t>NQC500E5001024K</t>
  </si>
  <si>
    <t>NQC500E5001024U</t>
  </si>
  <si>
    <t>NQC500E5001028A</t>
  </si>
  <si>
    <t>NQC500E5001028K</t>
  </si>
  <si>
    <t>FRA215</t>
  </si>
  <si>
    <t>NQC500E5001028Z</t>
  </si>
  <si>
    <t>NQC500E5001032A</t>
  </si>
  <si>
    <t>FR1240</t>
  </si>
  <si>
    <t>FR6166</t>
  </si>
  <si>
    <t>NQC500E5001032E</t>
  </si>
  <si>
    <t>FRA198</t>
  </si>
  <si>
    <t>NQC500E5001032K</t>
  </si>
  <si>
    <t>FR4004</t>
  </si>
  <si>
    <t>NQC500E5001032U</t>
  </si>
  <si>
    <t>NQC500E5001032Z</t>
  </si>
  <si>
    <t>NQC500E5001040A</t>
  </si>
  <si>
    <t>NQC500E5001040Z</t>
  </si>
  <si>
    <t>FR5057</t>
  </si>
  <si>
    <t>NQC500E5003032D</t>
  </si>
  <si>
    <t>FRW016</t>
  </si>
  <si>
    <t>NQC500E500A036A</t>
  </si>
  <si>
    <t>NQC500E500A040A</t>
  </si>
  <si>
    <t>FR1039</t>
  </si>
  <si>
    <t>NQC500E500A040B</t>
  </si>
  <si>
    <t>NQC500E500A040D</t>
  </si>
  <si>
    <t>FR0928</t>
  </si>
  <si>
    <t>FR1807</t>
  </si>
  <si>
    <t>FR1828</t>
  </si>
  <si>
    <t>NQC500E500A040K</t>
  </si>
  <si>
    <t>FR1750</t>
  </si>
  <si>
    <t>NQC500E500A040P</t>
  </si>
  <si>
    <t>NQC500E500A040U</t>
  </si>
  <si>
    <t>FR5213</t>
  </si>
  <si>
    <t>NQC500E500A040Y</t>
  </si>
  <si>
    <t>NQC500E500A040Z</t>
  </si>
  <si>
    <t>NQC500E500B028A</t>
  </si>
  <si>
    <t>FR1159</t>
  </si>
  <si>
    <t>FR1320</t>
  </si>
  <si>
    <t>NQC500E500B028D</t>
  </si>
  <si>
    <t>NQC500E500B028P</t>
  </si>
  <si>
    <t>NQC500E500B032A</t>
  </si>
  <si>
    <t>FR1156</t>
  </si>
  <si>
    <t>NQC500E500B032B</t>
  </si>
  <si>
    <t>FR5169</t>
  </si>
  <si>
    <t>NQC500E500B032D</t>
  </si>
  <si>
    <t>FR1875</t>
  </si>
  <si>
    <t>NQC500E500B032E</t>
  </si>
  <si>
    <t>FRA050</t>
  </si>
  <si>
    <t>NQC500E500B032K</t>
  </si>
  <si>
    <t>FRA202</t>
  </si>
  <si>
    <t>NQC500E500B032P</t>
  </si>
  <si>
    <t>FR0774</t>
  </si>
  <si>
    <t>NQC500E500B032U</t>
  </si>
  <si>
    <t>NQC500E500B032Y</t>
  </si>
  <si>
    <t>FR5015</t>
  </si>
  <si>
    <t>NQC500E500C020A</t>
  </si>
  <si>
    <t>NQC500E500C020D</t>
  </si>
  <si>
    <t>FR1801</t>
  </si>
  <si>
    <t>NQC500E500C020E</t>
  </si>
  <si>
    <t>NQC500E500C020P</t>
  </si>
  <si>
    <t>FR1604</t>
  </si>
  <si>
    <t>NQC500E500C020U</t>
  </si>
  <si>
    <t>NQC500E500C020Y</t>
  </si>
  <si>
    <t>FR5025</t>
  </si>
  <si>
    <t>NQC500E500C024K</t>
  </si>
  <si>
    <t>FRA197</t>
  </si>
  <si>
    <t>NQC500E500C024U</t>
  </si>
  <si>
    <t>NQC500E500D016A</t>
  </si>
  <si>
    <t>NQC500E500D016K</t>
  </si>
  <si>
    <t>NQC500E500X020A</t>
  </si>
  <si>
    <t>NQC500E500X020E</t>
  </si>
  <si>
    <t>NQC500E500X032A</t>
  </si>
  <si>
    <t>NQC500E500X032K</t>
  </si>
  <si>
    <t>NQC500E500X032U</t>
  </si>
  <si>
    <t>FR1583</t>
  </si>
  <si>
    <t>FRA025</t>
  </si>
  <si>
    <t>NQC500E500X040U</t>
  </si>
  <si>
    <t>NQC500E500Z014A</t>
  </si>
  <si>
    <t>FR1291</t>
  </si>
  <si>
    <t>FR1334</t>
  </si>
  <si>
    <t>NQC500E600B028K</t>
  </si>
  <si>
    <t>FR0700</t>
  </si>
  <si>
    <t>NQC500E600B028U</t>
  </si>
  <si>
    <t>NQC500E600M039U</t>
  </si>
  <si>
    <t>FR1792</t>
  </si>
  <si>
    <t>FR1814</t>
  </si>
  <si>
    <t>NQC500E700B038A</t>
  </si>
  <si>
    <t>FR0141</t>
  </si>
  <si>
    <t>NQC500E700B038D</t>
  </si>
  <si>
    <t>FR1243</t>
  </si>
  <si>
    <t>NQC500E700B038P</t>
  </si>
  <si>
    <t>NQC500EA00A064P</t>
  </si>
  <si>
    <t>NQC500M400Z024A</t>
  </si>
  <si>
    <t>NQC500M500B030A</t>
  </si>
  <si>
    <t>FR0949</t>
  </si>
  <si>
    <t>NQC500M500B032A</t>
  </si>
  <si>
    <t>NQC500M500B032D</t>
  </si>
  <si>
    <t>NQC500M500B032E</t>
  </si>
  <si>
    <t>NQC500M500B032P</t>
  </si>
  <si>
    <t>NQC500M500U031E</t>
  </si>
  <si>
    <t>FR1908</t>
  </si>
  <si>
    <t>NQC500M600M039U</t>
  </si>
  <si>
    <t>NQC500M600U039E</t>
  </si>
  <si>
    <t>NQC500M600U039U</t>
  </si>
  <si>
    <t>FR1791</t>
  </si>
  <si>
    <t>NQC500M700B040A</t>
  </si>
  <si>
    <t>FR1628</t>
  </si>
  <si>
    <t>NQC500M900A060P</t>
  </si>
  <si>
    <t>NQC500R500B028B</t>
  </si>
  <si>
    <t>FE0042</t>
  </si>
  <si>
    <t>NQC500R500B032B</t>
  </si>
  <si>
    <t>FQ0128</t>
  </si>
  <si>
    <t>NQC500R500B032P</t>
  </si>
  <si>
    <t>NQC500S5001032U</t>
  </si>
  <si>
    <t>NQC500S500A040B</t>
  </si>
  <si>
    <t>NQC500S500A040D</t>
  </si>
  <si>
    <t>NQC500S500A040K</t>
  </si>
  <si>
    <t>NQC500S500A040P</t>
  </si>
  <si>
    <t>NQC525M500U033U</t>
  </si>
  <si>
    <t>NQC550D3501024U</t>
  </si>
  <si>
    <t>NQC550D3501024Z</t>
  </si>
  <si>
    <t>NQC550E3501024K</t>
  </si>
  <si>
    <t>NQC550E3501024U</t>
  </si>
  <si>
    <t>NQC600D600A048P</t>
  </si>
  <si>
    <t>FR1233</t>
  </si>
  <si>
    <t>NQC600E500Z023D</t>
  </si>
  <si>
    <t>FR1889</t>
  </si>
  <si>
    <t>NQC600E6001028A</t>
  </si>
  <si>
    <t>FR6141</t>
  </si>
  <si>
    <t>NQC600E6001028K</t>
  </si>
  <si>
    <t>NQC600E6001032E</t>
  </si>
  <si>
    <t>NQC600E6001032U</t>
  </si>
  <si>
    <t>FR6193</t>
  </si>
  <si>
    <t>NQC600E6001036A</t>
  </si>
  <si>
    <t>FR1265</t>
  </si>
  <si>
    <t>NQC600E6001036K</t>
  </si>
  <si>
    <t>NQC600E6001040A</t>
  </si>
  <si>
    <t>FR6041</t>
  </si>
  <si>
    <t>NQC600E6001040U</t>
  </si>
  <si>
    <t>NQC600E6001052K</t>
  </si>
  <si>
    <t>NQC600E6003040B</t>
  </si>
  <si>
    <t>FRW014</t>
  </si>
  <si>
    <t>NQC600E600A048A</t>
  </si>
  <si>
    <t>FR0730</t>
  </si>
  <si>
    <t>FR1137</t>
  </si>
  <si>
    <t>FR1657</t>
  </si>
  <si>
    <t>FR1682</t>
  </si>
  <si>
    <t>NQC600E600A048D</t>
  </si>
  <si>
    <t>NQC600E600A048K</t>
  </si>
  <si>
    <t>FR1727</t>
  </si>
  <si>
    <t>FRA022</t>
  </si>
  <si>
    <t>NQC600E600A048P</t>
  </si>
  <si>
    <t>FR1563</t>
  </si>
  <si>
    <t>NQC600E600A048U</t>
  </si>
  <si>
    <t>FR1580</t>
  </si>
  <si>
    <t>FR1581</t>
  </si>
  <si>
    <t>FRA081</t>
  </si>
  <si>
    <t>NQC600E600A048Z</t>
  </si>
  <si>
    <t>NQC600E600A052A</t>
  </si>
  <si>
    <t>NQC600E600A052B</t>
  </si>
  <si>
    <t>FR1784</t>
  </si>
  <si>
    <t>NQC600E600A052D</t>
  </si>
  <si>
    <t>NQC600E600A052K</t>
  </si>
  <si>
    <t>FRA041</t>
  </si>
  <si>
    <t>NQC600E600A052U</t>
  </si>
  <si>
    <t>NQC600E600B029B</t>
  </si>
  <si>
    <t>FR8041</t>
  </si>
  <si>
    <t>NQC600E600B030U</t>
  </si>
  <si>
    <t>NQC600E600B036A</t>
  </si>
  <si>
    <t>NQC600E600B040A</t>
  </si>
  <si>
    <t>NQC600E600B040B</t>
  </si>
  <si>
    <t>FR5168</t>
  </si>
  <si>
    <t>NQC600E600B040D</t>
  </si>
  <si>
    <t>NQC600E600B040E</t>
  </si>
  <si>
    <t>FRA051</t>
  </si>
  <si>
    <t>NQC600E600B040K</t>
  </si>
  <si>
    <t>NQC600E600B040P</t>
  </si>
  <si>
    <t>FR0836</t>
  </si>
  <si>
    <t>NQC600E600B040U</t>
  </si>
  <si>
    <t>NQC600E600C028A</t>
  </si>
  <si>
    <t>NQC600E600C028K</t>
  </si>
  <si>
    <t>NQC600E600C032A</t>
  </si>
  <si>
    <t>NQC600E600C032E</t>
  </si>
  <si>
    <t>NQC600E600C032U</t>
  </si>
  <si>
    <t>NQC600E600D020Y</t>
  </si>
  <si>
    <t>NQC600E600G016Y</t>
  </si>
  <si>
    <t>NQC600E600Z028P</t>
  </si>
  <si>
    <t>FR1103</t>
  </si>
  <si>
    <t>NQC600M500C024K</t>
  </si>
  <si>
    <t>FRA130</t>
  </si>
  <si>
    <t>NQC600M500Z016A</t>
  </si>
  <si>
    <t>FR1059</t>
  </si>
  <si>
    <t>NQC600M500Z018A</t>
  </si>
  <si>
    <t>FR0477</t>
  </si>
  <si>
    <t>NQC600M500Z022A</t>
  </si>
  <si>
    <t>FR0787</t>
  </si>
  <si>
    <t>NQC600M500Z023D</t>
  </si>
  <si>
    <t>NQC600M600A048P</t>
  </si>
  <si>
    <t>NQC600M600A048U</t>
  </si>
  <si>
    <t>FR1592</t>
  </si>
  <si>
    <t>NQC600M600B036D</t>
  </si>
  <si>
    <t>NQC600M600B036P</t>
  </si>
  <si>
    <t>NQC600M600B037A</t>
  </si>
  <si>
    <t>FR0950</t>
  </si>
  <si>
    <t>NQC600M600B040D</t>
  </si>
  <si>
    <t>NQC600M600B040P</t>
  </si>
  <si>
    <t>NQC600M600W028U</t>
  </si>
  <si>
    <t>NQC600M800B040D</t>
  </si>
  <si>
    <t>FR1178</t>
  </si>
  <si>
    <t>NQC600M800B040P</t>
  </si>
  <si>
    <t>NQC600M900U039U</t>
  </si>
  <si>
    <t>NQC600R600B040B</t>
  </si>
  <si>
    <t>NQC600S600A048A</t>
  </si>
  <si>
    <t>NQC600S600A048K</t>
  </si>
  <si>
    <t>NQC600S600B040P</t>
  </si>
  <si>
    <t>NQC700E7001032A</t>
  </si>
  <si>
    <t>NQC700E7001032K</t>
  </si>
  <si>
    <t>NQC700E7001044A</t>
  </si>
  <si>
    <t>NQC700E7001044E</t>
  </si>
  <si>
    <t>NQC700E7001044U</t>
  </si>
  <si>
    <t>NQC700E7001048A</t>
  </si>
  <si>
    <t>FR1144</t>
  </si>
  <si>
    <t>FR1205</t>
  </si>
  <si>
    <t>NQC700E7001048E</t>
  </si>
  <si>
    <t>NQC700E7001048K</t>
  </si>
  <si>
    <t>FRA037</t>
  </si>
  <si>
    <t>NQC700E7001048U</t>
  </si>
  <si>
    <t>FRA166</t>
  </si>
  <si>
    <t>NQC700E7001056A</t>
  </si>
  <si>
    <t>NQC700E7001056K</t>
  </si>
  <si>
    <t>NQC700E700A056A</t>
  </si>
  <si>
    <t>NQC700E700A056D</t>
  </si>
  <si>
    <t>FR1648</t>
  </si>
  <si>
    <t>FR5022</t>
  </si>
  <si>
    <t>NQC700E700A056K</t>
  </si>
  <si>
    <t>FR0205</t>
  </si>
  <si>
    <t>FR1747</t>
  </si>
  <si>
    <t>NQC700E700A056P</t>
  </si>
  <si>
    <t>NQC700E700A056U</t>
  </si>
  <si>
    <t>FRA083</t>
  </si>
  <si>
    <t>NQC700E700A056Y</t>
  </si>
  <si>
    <t>NQC700E700A060A</t>
  </si>
  <si>
    <t>NQC700E700A060D</t>
  </si>
  <si>
    <t>FR1776</t>
  </si>
  <si>
    <t>NQC700E700B044A</t>
  </si>
  <si>
    <t>NQC700E700B044E</t>
  </si>
  <si>
    <t>NQC700E700B044K</t>
  </si>
  <si>
    <t>NQC700E700B044U</t>
  </si>
  <si>
    <t>NQC700E700B044Z</t>
  </si>
  <si>
    <t>NQC700E700B048A</t>
  </si>
  <si>
    <t>FR0711</t>
  </si>
  <si>
    <t>FR1670</t>
  </si>
  <si>
    <t>NQC700E700B048B</t>
  </si>
  <si>
    <t>FR5167</t>
  </si>
  <si>
    <t>NQC700E700B048D</t>
  </si>
  <si>
    <t>NQC700E700B048E</t>
  </si>
  <si>
    <t>NQC700E700B048K</t>
  </si>
  <si>
    <t>NQC700E700B048P</t>
  </si>
  <si>
    <t>FR0712</t>
  </si>
  <si>
    <t>NQC700E700B048U</t>
  </si>
  <si>
    <t>FR8025</t>
  </si>
  <si>
    <t>FR8062</t>
  </si>
  <si>
    <t>NQC700E700B048Y</t>
  </si>
  <si>
    <t>NQC700E700B048Z</t>
  </si>
  <si>
    <t>FR1003</t>
  </si>
  <si>
    <t>NQC700E700B084A</t>
  </si>
  <si>
    <t>F7D002</t>
  </si>
  <si>
    <t>NQC700E700C032A</t>
  </si>
  <si>
    <t>NQC700E700C036A</t>
  </si>
  <si>
    <t>NQC700E700C036E</t>
  </si>
  <si>
    <t>NQC700E700C036U</t>
  </si>
  <si>
    <t>NQC700E700X044A</t>
  </si>
  <si>
    <t>NQC700E700X044E</t>
  </si>
  <si>
    <t>NQC700E700X048A</t>
  </si>
  <si>
    <t>NQC700E700X048U</t>
  </si>
  <si>
    <t>NQC700E700X056A</t>
  </si>
  <si>
    <t>NQC700M500B040D</t>
  </si>
  <si>
    <t>NQC700M500B040P</t>
  </si>
  <si>
    <t>NQC700M7001048A</t>
  </si>
  <si>
    <t>FR1149</t>
  </si>
  <si>
    <t>NQC700M7001048K</t>
  </si>
  <si>
    <t>NQC700M700A056P</t>
  </si>
  <si>
    <t>NQC700M700A056Y</t>
  </si>
  <si>
    <t>NQC700M700B048A</t>
  </si>
  <si>
    <t>NQC700M700B048K</t>
  </si>
  <si>
    <t>FR1888</t>
  </si>
  <si>
    <t>NQC700M700B048Y</t>
  </si>
  <si>
    <t>FR0602</t>
  </si>
  <si>
    <t>NQC700M800B037K</t>
  </si>
  <si>
    <t>FRA078</t>
  </si>
  <si>
    <t>NQC700M800B078K</t>
  </si>
  <si>
    <t>NQC700R7001048A</t>
  </si>
  <si>
    <t>FE6003</t>
  </si>
  <si>
    <t>NQC700R700B048B</t>
  </si>
  <si>
    <t>FQ0129</t>
  </si>
  <si>
    <t>NQC700R700B048P</t>
  </si>
  <si>
    <t>NQC700S700B084A</t>
  </si>
  <si>
    <t>NQC750MA00B052A</t>
  </si>
  <si>
    <t>FR1274</t>
  </si>
  <si>
    <t>NQC800E600C030D</t>
  </si>
  <si>
    <t>FR1710</t>
  </si>
  <si>
    <t>NQC800E600C030J</t>
  </si>
  <si>
    <t>NQC800E600C030P</t>
  </si>
  <si>
    <t>NQC800E600C032K</t>
  </si>
  <si>
    <t>FRA222</t>
  </si>
  <si>
    <t>NQC800E8001036A</t>
  </si>
  <si>
    <t>FR6171</t>
  </si>
  <si>
    <t>NQC800E8001044A</t>
  </si>
  <si>
    <t>FR1139</t>
  </si>
  <si>
    <t>NQC800E8001056A</t>
  </si>
  <si>
    <t>NQC800E8001056U</t>
  </si>
  <si>
    <t>NQC800E8001068K</t>
  </si>
  <si>
    <t>FRA143</t>
  </si>
  <si>
    <t>NQC800E8001068U</t>
  </si>
  <si>
    <t>FRA227</t>
  </si>
  <si>
    <t>NQC800E800A068A</t>
  </si>
  <si>
    <t>NQC800E800A068B</t>
  </si>
  <si>
    <t>NQC800E800A068K</t>
  </si>
  <si>
    <t>FRA023</t>
  </si>
  <si>
    <t>NQC800E800A068P</t>
  </si>
  <si>
    <t>FR1584</t>
  </si>
  <si>
    <t>NQC800E800A068U</t>
  </si>
  <si>
    <t>FR1689</t>
  </si>
  <si>
    <t>NQC800E800B048A</t>
  </si>
  <si>
    <t>FR1164</t>
  </si>
  <si>
    <t>NQC800E800B048K</t>
  </si>
  <si>
    <t>NQC800E800B052A</t>
  </si>
  <si>
    <t>NQC800E800B056A</t>
  </si>
  <si>
    <t>NQC800E800B056D</t>
  </si>
  <si>
    <t>NQC800E800B056P</t>
  </si>
  <si>
    <t>NQC800E800C044A</t>
  </si>
  <si>
    <t>NQC800E800C044E</t>
  </si>
  <si>
    <t>NQC800M600C030D</t>
  </si>
  <si>
    <t>FR1854</t>
  </si>
  <si>
    <t>FR1866</t>
  </si>
  <si>
    <t>NQC800M600C030K</t>
  </si>
  <si>
    <t>FRA105</t>
  </si>
  <si>
    <t>NQC800M600C030P</t>
  </si>
  <si>
    <t>NQC800M600C032K</t>
  </si>
  <si>
    <t>NQC800M8001036U</t>
  </si>
  <si>
    <t>NQC800M800B038D</t>
  </si>
  <si>
    <t>NQC800M800B056U</t>
  </si>
  <si>
    <t>FR5099</t>
  </si>
  <si>
    <t>NQC800M800C038K</t>
  </si>
  <si>
    <t>FRA224</t>
  </si>
  <si>
    <t>NQC800MA50B005A</t>
  </si>
  <si>
    <t>FR1129</t>
  </si>
  <si>
    <t>NQC800R800B056P</t>
  </si>
  <si>
    <t>FE0032</t>
  </si>
  <si>
    <t>NQC800S800B056P</t>
  </si>
  <si>
    <t>NQC850M7501048U</t>
  </si>
  <si>
    <t>FR4002</t>
  </si>
  <si>
    <t>NQC850M750W048U</t>
  </si>
  <si>
    <t>NQC900E9001064A</t>
  </si>
  <si>
    <t>NQC900E9001064E</t>
  </si>
  <si>
    <t>FRA013</t>
  </si>
  <si>
    <t>NQC900E9001064U</t>
  </si>
  <si>
    <t>FR5199</t>
  </si>
  <si>
    <t>NQC900E9003064B</t>
  </si>
  <si>
    <t>FRW013</t>
  </si>
  <si>
    <t>NQC900E9003064D</t>
  </si>
  <si>
    <t>FRW010</t>
  </si>
  <si>
    <t>FRW011</t>
  </si>
  <si>
    <t>NQC900E900A080B</t>
  </si>
  <si>
    <t>FR8037</t>
  </si>
  <si>
    <t>FR8038</t>
  </si>
  <si>
    <t>NQC900E900B064A</t>
  </si>
  <si>
    <t>NQC900E900B064B</t>
  </si>
  <si>
    <t>FR8021</t>
  </si>
  <si>
    <t>NQC900E900B064D</t>
  </si>
  <si>
    <t>NQC900E900B064E</t>
  </si>
  <si>
    <t>NQC900E900B064K</t>
  </si>
  <si>
    <t>NQC900E900B064P</t>
  </si>
  <si>
    <t>NQC900E900B064U</t>
  </si>
  <si>
    <t>FR5182</t>
  </si>
  <si>
    <t>NQC900E900B064Y</t>
  </si>
  <si>
    <t>NQC900E900B064Z</t>
  </si>
  <si>
    <t>NQC900E900C044A</t>
  </si>
  <si>
    <t>NQC900E900X064A</t>
  </si>
  <si>
    <t>NQC900E900X064E</t>
  </si>
  <si>
    <t>NQC900E900Z064D</t>
  </si>
  <si>
    <t>NQC900M900B016B</t>
  </si>
  <si>
    <t>FR8027</t>
  </si>
  <si>
    <t>NQC900R900B064B</t>
  </si>
  <si>
    <t>NQC900R900B064P</t>
  </si>
  <si>
    <t>FE0033</t>
  </si>
  <si>
    <t>NQC900S900B064B</t>
  </si>
  <si>
    <t>NQC900S900B064Y</t>
  </si>
  <si>
    <t>NQCA00EA001068K</t>
  </si>
  <si>
    <t>NQCA00EA001072U</t>
  </si>
  <si>
    <t>FR8035</t>
  </si>
  <si>
    <t>FRA092</t>
  </si>
  <si>
    <t>NQCA00EA00A088B</t>
  </si>
  <si>
    <t>FR8020</t>
  </si>
  <si>
    <t>NQCA00EA00A088U</t>
  </si>
  <si>
    <t>FR8011</t>
  </si>
  <si>
    <t>NQCA00EA00A088Y</t>
  </si>
  <si>
    <t>NQCA00EA00A088Z</t>
  </si>
  <si>
    <t>FR8015</t>
  </si>
  <si>
    <t>FR8018</t>
  </si>
  <si>
    <t>NQCA00EA00B068A</t>
  </si>
  <si>
    <t>FR0919</t>
  </si>
  <si>
    <t>NQCA00EA00B068P</t>
  </si>
  <si>
    <t>FR1123</t>
  </si>
  <si>
    <t>NQCA00EA00B072A</t>
  </si>
  <si>
    <t>FR1016</t>
  </si>
  <si>
    <t>NQCA00EA00B072B</t>
  </si>
  <si>
    <t>NQCA00EA00B072P</t>
  </si>
  <si>
    <t>NQCA00EA00B072U</t>
  </si>
  <si>
    <t>NQCA00EA00B072Z</t>
  </si>
  <si>
    <t>NQCA00MA00A008B</t>
  </si>
  <si>
    <t>NQCA00MA00A088B</t>
  </si>
  <si>
    <t>NQCA00MA00A088U</t>
  </si>
  <si>
    <t>NQCA00MA00B068P</t>
  </si>
  <si>
    <t>NQCC00EC001108U</t>
  </si>
  <si>
    <t>FR8058</t>
  </si>
  <si>
    <t>NQCC00EC00A100U</t>
  </si>
  <si>
    <t>NQCC00EC00A100Z</t>
  </si>
  <si>
    <t>NQCC00EC00A108U</t>
  </si>
  <si>
    <t>NQO400E4001024A</t>
  </si>
  <si>
    <t>NQO700E7001048A</t>
  </si>
  <si>
    <t>NQP400E3501014C</t>
  </si>
  <si>
    <t>FR1456</t>
  </si>
  <si>
    <t>NQP400E3501014N</t>
  </si>
  <si>
    <t>NQP700M650Z028M</t>
  </si>
  <si>
    <t>NQW400M400B026A</t>
  </si>
  <si>
    <t>NQW500M400Z024A</t>
  </si>
  <si>
    <t>NQW500M500A040Y</t>
  </si>
  <si>
    <t>NQW500S500A040A</t>
  </si>
  <si>
    <t>NQW600E600B040D</t>
  </si>
  <si>
    <t>NQW600E600B040P</t>
  </si>
  <si>
    <t>NQW600M500Z022A</t>
  </si>
  <si>
    <t>FR0496</t>
  </si>
  <si>
    <t>NQW700M700B048P</t>
  </si>
  <si>
    <t>FR1343</t>
  </si>
  <si>
    <t>NQW900E900B064D</t>
  </si>
  <si>
    <t>NQW900E900B064P</t>
  </si>
  <si>
    <t>NQWA00MA00A088B</t>
  </si>
  <si>
    <t>NQX500E500B034C</t>
  </si>
  <si>
    <t>FR1588</t>
  </si>
  <si>
    <t>FR1601</t>
  </si>
  <si>
    <t>NQX500S500B034C</t>
  </si>
  <si>
    <t>NQX500S500B034N</t>
  </si>
  <si>
    <t>NQY370S400Z018C</t>
  </si>
  <si>
    <t>NQY500S600B036N</t>
  </si>
  <si>
    <t>FR8057</t>
  </si>
  <si>
    <t>NQY510S400Z022C</t>
  </si>
  <si>
    <t>NQY700S7001044N</t>
  </si>
  <si>
    <t>NS-45F601038D1N</t>
  </si>
  <si>
    <t>F60029</t>
  </si>
  <si>
    <t>PD-052E092T004P</t>
  </si>
  <si>
    <t>F40005</t>
  </si>
  <si>
    <t>PD-100E100B004F</t>
  </si>
  <si>
    <t>F40020</t>
  </si>
  <si>
    <t>PD-165E195Z010P</t>
  </si>
  <si>
    <t>F40008</t>
  </si>
  <si>
    <t>PDC135E100L008D</t>
  </si>
  <si>
    <t>F40038</t>
  </si>
  <si>
    <t>PDC135E100L008P</t>
  </si>
  <si>
    <t>F40037</t>
  </si>
  <si>
    <t>PG-30B2250148AR</t>
  </si>
  <si>
    <t>PH-20E125008AAJ</t>
  </si>
  <si>
    <t>FA0137</t>
  </si>
  <si>
    <t>PH-20E125008AAN</t>
  </si>
  <si>
    <t>PHC50E150080AAN</t>
  </si>
  <si>
    <t>FA0100</t>
  </si>
  <si>
    <t>PHC50E150080ABS</t>
  </si>
  <si>
    <t>PQ-230E230A016P</t>
  </si>
  <si>
    <t>F40001</t>
  </si>
  <si>
    <t>PQ-300E300A020D</t>
  </si>
  <si>
    <t>F40042</t>
  </si>
  <si>
    <t>PQ-300E300B016P</t>
  </si>
  <si>
    <t>F40026</t>
  </si>
  <si>
    <t>PQ-400E400B024B</t>
  </si>
  <si>
    <t>F40039</t>
  </si>
  <si>
    <t>PQ-400E400B024D</t>
  </si>
  <si>
    <t>PQ-400E400B024P</t>
  </si>
  <si>
    <t>PQ-500E500B032D</t>
  </si>
  <si>
    <t>F40016</t>
  </si>
  <si>
    <t>PQ-500E500B032P</t>
  </si>
  <si>
    <t>PQC400E400A032D</t>
  </si>
  <si>
    <t>F40031</t>
  </si>
  <si>
    <t>PQC400E400A032P</t>
  </si>
  <si>
    <t>PT-530E570Z079J</t>
  </si>
  <si>
    <t>FK9001</t>
  </si>
  <si>
    <t>PT-530E570Z079P</t>
  </si>
  <si>
    <t>FL0051</t>
  </si>
  <si>
    <t>QGF50N132006EAR</t>
  </si>
  <si>
    <t>FJ0041</t>
  </si>
  <si>
    <t>QGF50N150010DAR</t>
  </si>
  <si>
    <t>FJ0075</t>
  </si>
  <si>
    <t>QGF70N150006EAR</t>
  </si>
  <si>
    <t>FJ0047</t>
  </si>
  <si>
    <t>QGG50N150010DAR</t>
  </si>
  <si>
    <t>FJ0077</t>
  </si>
  <si>
    <t>QGG70N150006EAL</t>
  </si>
  <si>
    <t>FJ0057</t>
  </si>
  <si>
    <t>QQ-700M700U042U</t>
  </si>
  <si>
    <t>FR1905</t>
  </si>
  <si>
    <t>QQC310M410U026U</t>
  </si>
  <si>
    <t>QQC400M600S034U</t>
  </si>
  <si>
    <t>FR1896</t>
  </si>
  <si>
    <t>QQC500M600U039U</t>
  </si>
  <si>
    <t>QQC500S500U032U</t>
  </si>
  <si>
    <t>FR5211</t>
  </si>
  <si>
    <t>QQC600M500U023U</t>
  </si>
  <si>
    <t>FR1899</t>
  </si>
  <si>
    <t>QQC700M700U042U</t>
  </si>
  <si>
    <t>RQ-400E600Z034U</t>
  </si>
  <si>
    <t>RQ-400M600S034U</t>
  </si>
  <si>
    <t>RQC400M600S034U</t>
  </si>
  <si>
    <t>FR1886</t>
  </si>
  <si>
    <t>RQC525M500S033U</t>
  </si>
  <si>
    <t>FR1904</t>
  </si>
  <si>
    <t>FR1914</t>
  </si>
  <si>
    <t>RRE30L030010HAR</t>
  </si>
  <si>
    <t>RSP30F1500246AA</t>
  </si>
  <si>
    <t>F60005</t>
  </si>
  <si>
    <t>RSP40F16003261N</t>
  </si>
  <si>
    <t>F69056</t>
  </si>
  <si>
    <t>F69074</t>
  </si>
  <si>
    <t>F69075</t>
  </si>
  <si>
    <t>F69107</t>
  </si>
  <si>
    <t>RSP40F1600326AN</t>
  </si>
  <si>
    <t>F69001</t>
  </si>
  <si>
    <t>F69007</t>
  </si>
  <si>
    <t>F69012</t>
  </si>
  <si>
    <t>F69013</t>
  </si>
  <si>
    <t>F69014</t>
  </si>
  <si>
    <t>F69015</t>
  </si>
  <si>
    <t>F69016</t>
  </si>
  <si>
    <t>F69029</t>
  </si>
  <si>
    <t>F69042</t>
  </si>
  <si>
    <t>F69045</t>
  </si>
  <si>
    <t>RSP50F1300247AN</t>
  </si>
  <si>
    <t>F60018</t>
  </si>
  <si>
    <t>RSP60F1700447AA</t>
  </si>
  <si>
    <t>F60011</t>
  </si>
  <si>
    <t>RSP60F1700447AN</t>
  </si>
  <si>
    <t>SGD16B1160086AR</t>
  </si>
  <si>
    <t>FJ0100</t>
  </si>
  <si>
    <t>SGD16B2160086AR</t>
  </si>
  <si>
    <t>SQ-200E200B012J</t>
  </si>
  <si>
    <t>FU0328</t>
  </si>
  <si>
    <t>SQ-200S200B012J</t>
  </si>
  <si>
    <t>SQ-300T400B020A</t>
  </si>
  <si>
    <t>FN0082</t>
  </si>
  <si>
    <t>SQ-700E700B084A</t>
  </si>
  <si>
    <t>FW0012</t>
  </si>
  <si>
    <t>SQ-700E700Z088P</t>
  </si>
  <si>
    <t>FW0005</t>
  </si>
  <si>
    <t>SQ-800E800B100A</t>
  </si>
  <si>
    <t>FW0018</t>
  </si>
  <si>
    <t>FW0019</t>
  </si>
  <si>
    <t>SQ-900E900Z088P</t>
  </si>
  <si>
    <t>FW0007</t>
  </si>
  <si>
    <t>SQ-900E900Z100D</t>
  </si>
  <si>
    <t>FW0009</t>
  </si>
  <si>
    <t>SQ-900E900Z100P</t>
  </si>
  <si>
    <t>SQ-A00EA00B132P</t>
  </si>
  <si>
    <t>FW0015</t>
  </si>
  <si>
    <t>SQC700E700B084A</t>
  </si>
  <si>
    <t>SQC800E800B100A</t>
  </si>
  <si>
    <t>SQC900E900Z088P</t>
  </si>
  <si>
    <t>ST-400E400Z016P</t>
  </si>
  <si>
    <t>FK0026</t>
  </si>
  <si>
    <t>FK0027</t>
  </si>
  <si>
    <t>FK0028</t>
  </si>
  <si>
    <t>FK0029</t>
  </si>
  <si>
    <t>FK0031</t>
  </si>
  <si>
    <t>ST-400E400Z020P</t>
  </si>
  <si>
    <t>FK0032</t>
  </si>
  <si>
    <t>FK0033</t>
  </si>
  <si>
    <t>ST-600E600Z056P</t>
  </si>
  <si>
    <t>FK0034</t>
  </si>
  <si>
    <t>ST-700E500R006P</t>
  </si>
  <si>
    <t>FK0023</t>
  </si>
  <si>
    <t>ST-700E700B024P</t>
  </si>
  <si>
    <t>FK0024</t>
  </si>
  <si>
    <t>ST-700E700B076P</t>
  </si>
  <si>
    <t>ST-700S500R006P</t>
  </si>
  <si>
    <t>ST-900E900B024P</t>
  </si>
  <si>
    <t>FK0025</t>
  </si>
  <si>
    <t>ST-A00EA00B140P</t>
  </si>
  <si>
    <t>FK0015</t>
  </si>
  <si>
    <t>STC700E700Z088P</t>
  </si>
  <si>
    <t>STCC00EC00C184J</t>
  </si>
  <si>
    <t>FK0041</t>
  </si>
  <si>
    <t>TD-120E100A006P</t>
  </si>
  <si>
    <t>TD-120E140A006P</t>
  </si>
  <si>
    <t>FR0667</t>
  </si>
  <si>
    <t>TD-120X100A006P</t>
  </si>
  <si>
    <t>FL0216</t>
  </si>
  <si>
    <t>TD-150E150B006D</t>
  </si>
  <si>
    <t>FR0540</t>
  </si>
  <si>
    <t>TD-150E150B006P</t>
  </si>
  <si>
    <t>FR1027</t>
  </si>
  <si>
    <t>TD-150E150X006A</t>
  </si>
  <si>
    <t>FR1146</t>
  </si>
  <si>
    <t>FR1174</t>
  </si>
  <si>
    <t>TD-150X100B006P</t>
  </si>
  <si>
    <t>FL0053</t>
  </si>
  <si>
    <t>TD-150X150B006P</t>
  </si>
  <si>
    <t>FL0259</t>
  </si>
  <si>
    <t>FL0275</t>
  </si>
  <si>
    <t>TD-160E160B006P</t>
  </si>
  <si>
    <t>FR1523</t>
  </si>
  <si>
    <t>TD-160X160B006P</t>
  </si>
  <si>
    <t>FL0273</t>
  </si>
  <si>
    <t>TD-170E135A008P</t>
  </si>
  <si>
    <t>FR0634</t>
  </si>
  <si>
    <t>TD-170E2501002A</t>
  </si>
  <si>
    <t>FR1170</t>
  </si>
  <si>
    <t>TD-170E2501002E</t>
  </si>
  <si>
    <t>FR6084</t>
  </si>
  <si>
    <t>TD-170E2501002K</t>
  </si>
  <si>
    <t>TD-170X135A008A</t>
  </si>
  <si>
    <t>FL0176</t>
  </si>
  <si>
    <t>FL0268</t>
  </si>
  <si>
    <t>TD-178E220H002K</t>
  </si>
  <si>
    <t>FRA091</t>
  </si>
  <si>
    <t>TD-178E220Z002A</t>
  </si>
  <si>
    <t>FR1047</t>
  </si>
  <si>
    <t>TD-180E150D002D</t>
  </si>
  <si>
    <t>FR0541</t>
  </si>
  <si>
    <t>TD-180E150D002P</t>
  </si>
  <si>
    <t>TD-2001200C006P</t>
  </si>
  <si>
    <t>FRF013</t>
  </si>
  <si>
    <t>TD-200D2001006A</t>
  </si>
  <si>
    <t>FR7003</t>
  </si>
  <si>
    <t>TD-200D200C006A</t>
  </si>
  <si>
    <t>TD-200D200C006K</t>
  </si>
  <si>
    <t>TD-200D200X006A</t>
  </si>
  <si>
    <t>TD-200D200X006K</t>
  </si>
  <si>
    <t>TD-200E140Z004P</t>
  </si>
  <si>
    <t>FR0912</t>
  </si>
  <si>
    <t>TD-200E2001006A</t>
  </si>
  <si>
    <t>FR1068</t>
  </si>
  <si>
    <t>FR1182</t>
  </si>
  <si>
    <t>FR1392</t>
  </si>
  <si>
    <t>FR6010</t>
  </si>
  <si>
    <t>TD-200E2001006K</t>
  </si>
  <si>
    <t>TD-200E2001008A</t>
  </si>
  <si>
    <t>FR1252</t>
  </si>
  <si>
    <t>FR1330</t>
  </si>
  <si>
    <t>FR6046</t>
  </si>
  <si>
    <t>FR6047</t>
  </si>
  <si>
    <t>FR6048</t>
  </si>
  <si>
    <t>FR6075</t>
  </si>
  <si>
    <t>FR6104</t>
  </si>
  <si>
    <t>TD-200E2001008E</t>
  </si>
  <si>
    <t>TD-200E2001008K</t>
  </si>
  <si>
    <t>TD-200E200A010P</t>
  </si>
  <si>
    <t>FR0281</t>
  </si>
  <si>
    <t>TD-200E200A010Y</t>
  </si>
  <si>
    <t>TD-200E200B003A</t>
  </si>
  <si>
    <t>FR0572</t>
  </si>
  <si>
    <t>TD-200E200B006A</t>
  </si>
  <si>
    <t>FR1148</t>
  </si>
  <si>
    <t>FR1288</t>
  </si>
  <si>
    <t>FRA028</t>
  </si>
  <si>
    <t>TD-200E200B006K</t>
  </si>
  <si>
    <t>TD-200E200B008A</t>
  </si>
  <si>
    <t>FR0587</t>
  </si>
  <si>
    <t>FR1622</t>
  </si>
  <si>
    <t>TD-200E200B008B</t>
  </si>
  <si>
    <t>FR5003</t>
  </si>
  <si>
    <t>TD-200E200B008C</t>
  </si>
  <si>
    <t>FR0814</t>
  </si>
  <si>
    <t>TD-200E200B008D</t>
  </si>
  <si>
    <t>FR0500</t>
  </si>
  <si>
    <t>FR0518</t>
  </si>
  <si>
    <t>FR1755</t>
  </si>
  <si>
    <t>TD-200E200B008E</t>
  </si>
  <si>
    <t>TD-200E200B008F</t>
  </si>
  <si>
    <t>FR1624</t>
  </si>
  <si>
    <t>TD-200E200B008K</t>
  </si>
  <si>
    <t>TD-200E200B008M</t>
  </si>
  <si>
    <t>TD-200E200B008P</t>
  </si>
  <si>
    <t>FR0295</t>
  </si>
  <si>
    <t>FR1267</t>
  </si>
  <si>
    <t>TD-200E200B008Y</t>
  </si>
  <si>
    <t>TD-200E200C006A</t>
  </si>
  <si>
    <t>FR1518</t>
  </si>
  <si>
    <t>TD-200E200C006D</t>
  </si>
  <si>
    <t>FR0737</t>
  </si>
  <si>
    <t>FR5001</t>
  </si>
  <si>
    <t>TD-200E200C006K</t>
  </si>
  <si>
    <t>FRA174</t>
  </si>
  <si>
    <t>TD-200E200C006P</t>
  </si>
  <si>
    <t>FR0350</t>
  </si>
  <si>
    <t>TD-200E200E004D</t>
  </si>
  <si>
    <t>FRF025</t>
  </si>
  <si>
    <t>TD-200E200E004P</t>
  </si>
  <si>
    <t>TD-200E200E006A</t>
  </si>
  <si>
    <t>TD-200E200M004A</t>
  </si>
  <si>
    <t>FR0547</t>
  </si>
  <si>
    <t>TD-200E200M004K</t>
  </si>
  <si>
    <t>TD-200E200M008A</t>
  </si>
  <si>
    <t>FR0551</t>
  </si>
  <si>
    <t>FR0752</t>
  </si>
  <si>
    <t>FR0959</t>
  </si>
  <si>
    <t>FR1105</t>
  </si>
  <si>
    <t>TD-200E200M008K</t>
  </si>
  <si>
    <t>TD-200E200M008P</t>
  </si>
  <si>
    <t>TD-200E200X006A</t>
  </si>
  <si>
    <t>TD-200E200X006K</t>
  </si>
  <si>
    <t>TD-200E2201006A</t>
  </si>
  <si>
    <t>TD-200E250B008A</t>
  </si>
  <si>
    <t>FR6034</t>
  </si>
  <si>
    <t>TD-200E3001008A</t>
  </si>
  <si>
    <t>FR6056</t>
  </si>
  <si>
    <t>FR6085</t>
  </si>
  <si>
    <t>TD-200E3001008E</t>
  </si>
  <si>
    <t>TD-200E3001008K</t>
  </si>
  <si>
    <t>TD-200E300B006A</t>
  </si>
  <si>
    <t>FR0512</t>
  </si>
  <si>
    <t>TD-200E300B006K</t>
  </si>
  <si>
    <t>TD-200E300B008A</t>
  </si>
  <si>
    <t>FR0346</t>
  </si>
  <si>
    <t>FR1042</t>
  </si>
  <si>
    <t>FR1561</t>
  </si>
  <si>
    <t>TD-200E300B008D</t>
  </si>
  <si>
    <t>FR1087</t>
  </si>
  <si>
    <t>TD-200E300B008P</t>
  </si>
  <si>
    <t>FR0413</t>
  </si>
  <si>
    <t>FR0426</t>
  </si>
  <si>
    <t>TD-200E300M008A</t>
  </si>
  <si>
    <t>FR0544</t>
  </si>
  <si>
    <t>FR0802</t>
  </si>
  <si>
    <t>TD-200E300M008K</t>
  </si>
  <si>
    <t>TD-200E400B008P</t>
  </si>
  <si>
    <t>FR0486</t>
  </si>
  <si>
    <t>TD-200K200C006P</t>
  </si>
  <si>
    <t>TD-200L200C006A</t>
  </si>
  <si>
    <t>FL0201</t>
  </si>
  <si>
    <t>FL0256</t>
  </si>
  <si>
    <t>TD-200M200B008A</t>
  </si>
  <si>
    <t>FR7027</t>
  </si>
  <si>
    <t>TD-200M200C006A</t>
  </si>
  <si>
    <t>TD-200M2201006A</t>
  </si>
  <si>
    <t>FR6092</t>
  </si>
  <si>
    <t>TD-200M2201006K</t>
  </si>
  <si>
    <t>TD-200S160Z004D</t>
  </si>
  <si>
    <t>FR0694</t>
  </si>
  <si>
    <t>TD-200S160Z004P</t>
  </si>
  <si>
    <t>TD-200S300B008D</t>
  </si>
  <si>
    <t>TD-200S300B008P</t>
  </si>
  <si>
    <t>TD-200S300M008A</t>
  </si>
  <si>
    <t>FR0400</t>
  </si>
  <si>
    <t>TD-200S300M008K</t>
  </si>
  <si>
    <t>TD-200T300B008P</t>
  </si>
  <si>
    <t>FL0277</t>
  </si>
  <si>
    <t>TD-200U200C006A</t>
  </si>
  <si>
    <t>TD-200X200B003A</t>
  </si>
  <si>
    <t>FL0188</t>
  </si>
  <si>
    <t>TD-200X200B008A</t>
  </si>
  <si>
    <t>FL0192</t>
  </si>
  <si>
    <t>FL0271</t>
  </si>
  <si>
    <t>TD-200X200B008P</t>
  </si>
  <si>
    <t>FL0266</t>
  </si>
  <si>
    <t>TD-200X200C006A</t>
  </si>
  <si>
    <t>FL0191</t>
  </si>
  <si>
    <t>TD-200X200C006P</t>
  </si>
  <si>
    <t>FL0200</t>
  </si>
  <si>
    <t>TD-200X200H003A</t>
  </si>
  <si>
    <t>FL0205</t>
  </si>
  <si>
    <t>TD-200X200M004A</t>
  </si>
  <si>
    <t>FL0257</t>
  </si>
  <si>
    <t>TD-200X200M008A</t>
  </si>
  <si>
    <t>FL0217</t>
  </si>
  <si>
    <t>FL0250</t>
  </si>
  <si>
    <t>TD-200X230C006P</t>
  </si>
  <si>
    <t>FL0069</t>
  </si>
  <si>
    <t>TD-200X250B008A</t>
  </si>
  <si>
    <t>FL0142</t>
  </si>
  <si>
    <t>TD-200X250B008P</t>
  </si>
  <si>
    <t>FL0261</t>
  </si>
  <si>
    <t>TD-200X300B006A</t>
  </si>
  <si>
    <t>FL0207</t>
  </si>
  <si>
    <t>TD-200X300B008A</t>
  </si>
  <si>
    <t>FL0232</t>
  </si>
  <si>
    <t>TD-200X300B008P</t>
  </si>
  <si>
    <t>TD-200X300M008A</t>
  </si>
  <si>
    <t>TD-200Z200C006P</t>
  </si>
  <si>
    <t>TD-210E130Z004N</t>
  </si>
  <si>
    <t>FR1884</t>
  </si>
  <si>
    <t>TD-220M2001008A</t>
  </si>
  <si>
    <t>FR6036</t>
  </si>
  <si>
    <t>TD-220M2001008E</t>
  </si>
  <si>
    <t>TD-220M200B008P</t>
  </si>
  <si>
    <t>FR0907</t>
  </si>
  <si>
    <t>FR0908</t>
  </si>
  <si>
    <t>TD-250D250C006A</t>
  </si>
  <si>
    <t>FR0384</t>
  </si>
  <si>
    <t>TD-250E1001010A</t>
  </si>
  <si>
    <t>FR6093</t>
  </si>
  <si>
    <t>FR6097</t>
  </si>
  <si>
    <t>FR6132</t>
  </si>
  <si>
    <t>TD-250E1001010K</t>
  </si>
  <si>
    <t>TD-250E1001010U</t>
  </si>
  <si>
    <t>TD-250E100B010A</t>
  </si>
  <si>
    <t>TD-250E250B008A</t>
  </si>
  <si>
    <t>FR0389</t>
  </si>
  <si>
    <t>TD-250E250B010D</t>
  </si>
  <si>
    <t>TD-250E250B010P</t>
  </si>
  <si>
    <t>FR0376</t>
  </si>
  <si>
    <t>TD-250E250C006A</t>
  </si>
  <si>
    <t>TD-250E300B008P</t>
  </si>
  <si>
    <t>FR0838</t>
  </si>
  <si>
    <t>FR0851</t>
  </si>
  <si>
    <t>TD-250L200B010A</t>
  </si>
  <si>
    <t>FL0246</t>
  </si>
  <si>
    <t>TD-250M200B010A</t>
  </si>
  <si>
    <t>FR0347</t>
  </si>
  <si>
    <t>TD-250M200B010D</t>
  </si>
  <si>
    <t>FR0818</t>
  </si>
  <si>
    <t>TD-250M200B010P</t>
  </si>
  <si>
    <t>TD-250M250B008A</t>
  </si>
  <si>
    <t>TD-250M250C006A</t>
  </si>
  <si>
    <t>TD-250S2001004A</t>
  </si>
  <si>
    <t>FR6030</t>
  </si>
  <si>
    <t>TD-250S200Z004D</t>
  </si>
  <si>
    <t>FR0453</t>
  </si>
  <si>
    <t>TD-250S200Z004P</t>
  </si>
  <si>
    <t>TD-250S250C006A</t>
  </si>
  <si>
    <t>TD-250T200N004P</t>
  </si>
  <si>
    <t>TD-250U135A012A</t>
  </si>
  <si>
    <t>FL0177</t>
  </si>
  <si>
    <t>TD-250X135A012A</t>
  </si>
  <si>
    <t>TD-250X200B010A</t>
  </si>
  <si>
    <t>TD-250X250B008A</t>
  </si>
  <si>
    <t>TD-250X250B010P</t>
  </si>
  <si>
    <t>FL0272</t>
  </si>
  <si>
    <t>TD-280E150Z004A</t>
  </si>
  <si>
    <t>FR0659</t>
  </si>
  <si>
    <t>TD-292E329E006P</t>
  </si>
  <si>
    <t>FR0852</t>
  </si>
  <si>
    <t>TD-300D100B012D</t>
  </si>
  <si>
    <t>FR0245</t>
  </si>
  <si>
    <t>TD-300D100B012P</t>
  </si>
  <si>
    <t>TD-300D2001012A</t>
  </si>
  <si>
    <t>FR1414</t>
  </si>
  <si>
    <t>FR6079</t>
  </si>
  <si>
    <t>TD-300D300M012A</t>
  </si>
  <si>
    <t>TD-300D300M012K</t>
  </si>
  <si>
    <t>FRA033</t>
  </si>
  <si>
    <t>TD-300D300Z012A</t>
  </si>
  <si>
    <t>FQ0158</t>
  </si>
  <si>
    <t>TD-300E2001010A</t>
  </si>
  <si>
    <t>FR1441</t>
  </si>
  <si>
    <t>FR6025</t>
  </si>
  <si>
    <t>TD-300E2001010K</t>
  </si>
  <si>
    <t>FRA123</t>
  </si>
  <si>
    <t>TD-300E2001010Z</t>
  </si>
  <si>
    <t>FR5055</t>
  </si>
  <si>
    <t>TD-300E2001012A</t>
  </si>
  <si>
    <t>TD-300E2001012K</t>
  </si>
  <si>
    <t>TD-300E200B008A</t>
  </si>
  <si>
    <t>FR0274</t>
  </si>
  <si>
    <t>TD-300E200B008K</t>
  </si>
  <si>
    <t>FRA139</t>
  </si>
  <si>
    <t>TD-300E200B010A</t>
  </si>
  <si>
    <t>FR0276</t>
  </si>
  <si>
    <t>FR0310</t>
  </si>
  <si>
    <t>FR1203</t>
  </si>
  <si>
    <t>TD-300E200B010D</t>
  </si>
  <si>
    <t>FR0332</t>
  </si>
  <si>
    <t>TD-300E200B010K</t>
  </si>
  <si>
    <t>TD-300E200B010P</t>
  </si>
  <si>
    <t>FR0355</t>
  </si>
  <si>
    <t>TD-300E200B012A</t>
  </si>
  <si>
    <t>TD-300E200B012P</t>
  </si>
  <si>
    <t>FR0285</t>
  </si>
  <si>
    <t>TD-300E200M012A</t>
  </si>
  <si>
    <t>FR0575</t>
  </si>
  <si>
    <t>TD-300E200M012K</t>
  </si>
  <si>
    <t>TD-300E3001006A</t>
  </si>
  <si>
    <t>FR1363</t>
  </si>
  <si>
    <t>TD-300E3001008A</t>
  </si>
  <si>
    <t>FR1011</t>
  </si>
  <si>
    <t>FR6081</t>
  </si>
  <si>
    <t>TD-300E3001008K</t>
  </si>
  <si>
    <t>TD-300E3001010A</t>
  </si>
  <si>
    <t>FR0045</t>
  </si>
  <si>
    <t>FR0251</t>
  </si>
  <si>
    <t>FR1449</t>
  </si>
  <si>
    <t>TD-300E3001010E</t>
  </si>
  <si>
    <t>TD-300E3001010K</t>
  </si>
  <si>
    <t>TD-300E3001010Z</t>
  </si>
  <si>
    <t>TD-300E3001012A</t>
  </si>
  <si>
    <t>FR6023</t>
  </si>
  <si>
    <t>FR6064</t>
  </si>
  <si>
    <t>FR6082</t>
  </si>
  <si>
    <t>TD-300E3001012K</t>
  </si>
  <si>
    <t>TD-300E3001012U</t>
  </si>
  <si>
    <t>FR5090</t>
  </si>
  <si>
    <t>TD-300E300A012P</t>
  </si>
  <si>
    <t>FR0323</t>
  </si>
  <si>
    <t>TD-300E300A014A</t>
  </si>
  <si>
    <t>FR0053</t>
  </si>
  <si>
    <t>FR0273</t>
  </si>
  <si>
    <t>TD-300E300A014E</t>
  </si>
  <si>
    <t>TD-300E300B008A</t>
  </si>
  <si>
    <t>FR0290</t>
  </si>
  <si>
    <t>FR0543</t>
  </si>
  <si>
    <t>FR0804</t>
  </si>
  <si>
    <t>FRA057</t>
  </si>
  <si>
    <t>TD-300E300B008K</t>
  </si>
  <si>
    <t>TD-300E300B010A</t>
  </si>
  <si>
    <t>FR0443</t>
  </si>
  <si>
    <t>FR0472</t>
  </si>
  <si>
    <t>FR0597</t>
  </si>
  <si>
    <t>FR1289</t>
  </si>
  <si>
    <t>FR1479</t>
  </si>
  <si>
    <t>FR1507</t>
  </si>
  <si>
    <t>FR1771</t>
  </si>
  <si>
    <t>TD-300E300B010D</t>
  </si>
  <si>
    <t>FR0675</t>
  </si>
  <si>
    <t>TD-300E300B010E</t>
  </si>
  <si>
    <t>FR5069</t>
  </si>
  <si>
    <t>TD-300E300B010K</t>
  </si>
  <si>
    <t>TD-300E300B010P</t>
  </si>
  <si>
    <t>FR0839</t>
  </si>
  <si>
    <t>FR0848</t>
  </si>
  <si>
    <t>FR1160</t>
  </si>
  <si>
    <t>TD-300E300B010U</t>
  </si>
  <si>
    <t>TD-300E300B010Z</t>
  </si>
  <si>
    <t>TD-300E300B012A</t>
  </si>
  <si>
    <t>FR1004</t>
  </si>
  <si>
    <t>TD-300E300C006A</t>
  </si>
  <si>
    <t>FR1317</t>
  </si>
  <si>
    <t>TD-300E300C008A</t>
  </si>
  <si>
    <t>FR0094</t>
  </si>
  <si>
    <t>FR1179</t>
  </si>
  <si>
    <t>FR1598</t>
  </si>
  <si>
    <t>TD-300E300C008E</t>
  </si>
  <si>
    <t>TD-300E300C008P</t>
  </si>
  <si>
    <t>FR0305</t>
  </si>
  <si>
    <t>TD-300E300E006A</t>
  </si>
  <si>
    <t>TD-300E300E006E</t>
  </si>
  <si>
    <t>TD-300E300E006P</t>
  </si>
  <si>
    <t>FR0492</t>
  </si>
  <si>
    <t>FR0837</t>
  </si>
  <si>
    <t>FR0886</t>
  </si>
  <si>
    <t>TD-300E300M012A</t>
  </si>
  <si>
    <t>TD-300E300M012K</t>
  </si>
  <si>
    <t>TD-300E300X010A</t>
  </si>
  <si>
    <t>FR1058</t>
  </si>
  <si>
    <t>TD-300E400B010A</t>
  </si>
  <si>
    <t>FR1521</t>
  </si>
  <si>
    <t>TD-300E400B010D</t>
  </si>
  <si>
    <t>FR1720</t>
  </si>
  <si>
    <t>TD-300E400B010P</t>
  </si>
  <si>
    <t>FR0095</t>
  </si>
  <si>
    <t>TD-300E400C008Y</t>
  </si>
  <si>
    <t>FR5019</t>
  </si>
  <si>
    <t>TD-300E400D006P</t>
  </si>
  <si>
    <t>FR0844</t>
  </si>
  <si>
    <t>TD-300E500A014D</t>
  </si>
  <si>
    <t>FR1719</t>
  </si>
  <si>
    <t>TD-300E500A014P</t>
  </si>
  <si>
    <t>FR0096</t>
  </si>
  <si>
    <t>TD-300L200B010A</t>
  </si>
  <si>
    <t>FL0274</t>
  </si>
  <si>
    <t>TD-300L200M012A</t>
  </si>
  <si>
    <t>FL0223</t>
  </si>
  <si>
    <t>TD-300M2001010A</t>
  </si>
  <si>
    <t>FR6116</t>
  </si>
  <si>
    <t>TD-300M2001010K</t>
  </si>
  <si>
    <t>TD-300M200B010P</t>
  </si>
  <si>
    <t>FR1230</t>
  </si>
  <si>
    <t>TD-300M3001010A</t>
  </si>
  <si>
    <t>TD-300M300B010A</t>
  </si>
  <si>
    <t>TD-300M300B010P</t>
  </si>
  <si>
    <t>TD-300M300C008A</t>
  </si>
  <si>
    <t>TD-300M300M012A</t>
  </si>
  <si>
    <t>TD-300M300M012K</t>
  </si>
  <si>
    <t>TD-300M4001008A</t>
  </si>
  <si>
    <t>FR6044</t>
  </si>
  <si>
    <t>TD-300S300B010A</t>
  </si>
  <si>
    <t>TD-300S300C008A</t>
  </si>
  <si>
    <t>TD-300S300E006A</t>
  </si>
  <si>
    <t>TD-300S300E006E</t>
  </si>
  <si>
    <t>TD-300T300B008A</t>
  </si>
  <si>
    <t>FL0124</t>
  </si>
  <si>
    <t>TD-300U100B012P</t>
  </si>
  <si>
    <t>FL0160</t>
  </si>
  <si>
    <t>TD-300U135B012A</t>
  </si>
  <si>
    <t>FL0178</t>
  </si>
  <si>
    <t>TD-300X135B012A</t>
  </si>
  <si>
    <t>TD-300X200B010A</t>
  </si>
  <si>
    <t>TD-300X200M012A</t>
  </si>
  <si>
    <t>TD-300X300A014A</t>
  </si>
  <si>
    <t>FL0122</t>
  </si>
  <si>
    <t>TD-300X300B008A</t>
  </si>
  <si>
    <t>TD-300X300B010A</t>
  </si>
  <si>
    <t>FL0064</t>
  </si>
  <si>
    <t>TD-300X300C008A</t>
  </si>
  <si>
    <t>FL0012</t>
  </si>
  <si>
    <t>FL0079</t>
  </si>
  <si>
    <t>TD-300X300E006A</t>
  </si>
  <si>
    <t>FL0078</t>
  </si>
  <si>
    <t>TD-300X490C008P</t>
  </si>
  <si>
    <t>TD-300X640C008A</t>
  </si>
  <si>
    <t>FL0144</t>
  </si>
  <si>
    <t>TD-320S250P004P</t>
  </si>
  <si>
    <t>TD-320T250P004P</t>
  </si>
  <si>
    <t>TD-330D135A016P</t>
  </si>
  <si>
    <t>FR0633</t>
  </si>
  <si>
    <t>TD-330E150A016P</t>
  </si>
  <si>
    <t>FR0465</t>
  </si>
  <si>
    <t>TD-330E330C008U</t>
  </si>
  <si>
    <t>FR1817</t>
  </si>
  <si>
    <t>TD-330E330U008U</t>
  </si>
  <si>
    <t>TD-330K330C008D</t>
  </si>
  <si>
    <t>FRF003</t>
  </si>
  <si>
    <t>TD-330K330C008P</t>
  </si>
  <si>
    <t>TD-330U150A016P</t>
  </si>
  <si>
    <t>FL0196</t>
  </si>
  <si>
    <t>TD-330X135A016A</t>
  </si>
  <si>
    <t>FL0175</t>
  </si>
  <si>
    <t>TD-330X150A016P</t>
  </si>
  <si>
    <t>TD-350D300B012A</t>
  </si>
  <si>
    <t>FR0585</t>
  </si>
  <si>
    <t>TD-350E300B012A</t>
  </si>
  <si>
    <t>TD-350E3501012U</t>
  </si>
  <si>
    <t>FR5143</t>
  </si>
  <si>
    <t>TD-350E650Z002D</t>
  </si>
  <si>
    <t>TD-350E650Z002P</t>
  </si>
  <si>
    <t>TD-350M650Z002D</t>
  </si>
  <si>
    <t>TD-350M650Z002P</t>
  </si>
  <si>
    <t>TD-350U300B012A</t>
  </si>
  <si>
    <t>FL0084</t>
  </si>
  <si>
    <t>TD-350X150B012P</t>
  </si>
  <si>
    <t>FL0107</t>
  </si>
  <si>
    <t>TD-350X300B012A</t>
  </si>
  <si>
    <t>TD-400D300B012A</t>
  </si>
  <si>
    <t>FR0277</t>
  </si>
  <si>
    <t>FRA056</t>
  </si>
  <si>
    <t>TD-400D300B012K</t>
  </si>
  <si>
    <t>TD-400E170B016A</t>
  </si>
  <si>
    <t>FR0456</t>
  </si>
  <si>
    <t>TD-400E3001014U</t>
  </si>
  <si>
    <t>FR5111</t>
  </si>
  <si>
    <t>TD-400E3001014Z</t>
  </si>
  <si>
    <t>TD-400E300B012A</t>
  </si>
  <si>
    <t>TD-400E300B012C</t>
  </si>
  <si>
    <t>FR0906</t>
  </si>
  <si>
    <t>FR7015</t>
  </si>
  <si>
    <t>TD-400E300B012K</t>
  </si>
  <si>
    <t>TD-400E300B014A</t>
  </si>
  <si>
    <t>FR0286</t>
  </si>
  <si>
    <t>FRA027</t>
  </si>
  <si>
    <t>TD-400E300B014K</t>
  </si>
  <si>
    <t>TD-400E300M016A</t>
  </si>
  <si>
    <t>FR0108</t>
  </si>
  <si>
    <t>FR1516</t>
  </si>
  <si>
    <t>FRA034</t>
  </si>
  <si>
    <t>TD-400E300M016K</t>
  </si>
  <si>
    <t>TD-400E300X014A</t>
  </si>
  <si>
    <t>TD-400E4001008A</t>
  </si>
  <si>
    <t>FR1397</t>
  </si>
  <si>
    <t>TD-400E4001012A</t>
  </si>
  <si>
    <t>FR6072</t>
  </si>
  <si>
    <t>TD-400E4001012U</t>
  </si>
  <si>
    <t>FR5144</t>
  </si>
  <si>
    <t>TD-400E400B012A</t>
  </si>
  <si>
    <t>FR0077</t>
  </si>
  <si>
    <t>TD-400E400B012K</t>
  </si>
  <si>
    <t>TD-400E400B014A</t>
  </si>
  <si>
    <t>FR0835</t>
  </si>
  <si>
    <t>TD-400E400B014K</t>
  </si>
  <si>
    <t>TD-400E400C010A</t>
  </si>
  <si>
    <t>FR1616</t>
  </si>
  <si>
    <t>TD-400E400C010K</t>
  </si>
  <si>
    <t>TD-400E400D008P</t>
  </si>
  <si>
    <t>FR0840</t>
  </si>
  <si>
    <t>FR0845</t>
  </si>
  <si>
    <t>FR0847</t>
  </si>
  <si>
    <t>FR0850</t>
  </si>
  <si>
    <t>TD-400E400D010P</t>
  </si>
  <si>
    <t>TD-400E400D010Z</t>
  </si>
  <si>
    <t>FR5052</t>
  </si>
  <si>
    <t>TD-400E500D009A</t>
  </si>
  <si>
    <t>FR1575</t>
  </si>
  <si>
    <t>TD-400E500D009P</t>
  </si>
  <si>
    <t>FR1633</t>
  </si>
  <si>
    <t>TD-400K400D010P</t>
  </si>
  <si>
    <t>FRF023</t>
  </si>
  <si>
    <t>TD-400M200B016P</t>
  </si>
  <si>
    <t>FR0819</t>
  </si>
  <si>
    <t>TD-400M300B014A</t>
  </si>
  <si>
    <t>FR0307</t>
  </si>
  <si>
    <t>FR1474</t>
  </si>
  <si>
    <t>TD-400M300B014K</t>
  </si>
  <si>
    <t>TD-400M300M016A</t>
  </si>
  <si>
    <t>FR1109</t>
  </si>
  <si>
    <t>TD-400M300M016K</t>
  </si>
  <si>
    <t>TD-400U160B016A</t>
  </si>
  <si>
    <t>TD-400X160B016A</t>
  </si>
  <si>
    <t>TD-400X300B012A</t>
  </si>
  <si>
    <t>TD-450E400E008A</t>
  </si>
  <si>
    <t>FR0576</t>
  </si>
  <si>
    <t>TD-450L400E008A</t>
  </si>
  <si>
    <t>FL0141</t>
  </si>
  <si>
    <t>TD-450M400E008A</t>
  </si>
  <si>
    <t>TD-450X400E008A</t>
  </si>
  <si>
    <t>TD-490M600G008P</t>
  </si>
  <si>
    <t>TD-500D300B016A</t>
  </si>
  <si>
    <t>FR0316</t>
  </si>
  <si>
    <t>FR1646</t>
  </si>
  <si>
    <t>TD-500D300B016K</t>
  </si>
  <si>
    <t>FRA068</t>
  </si>
  <si>
    <t>TD-500E300B016A</t>
  </si>
  <si>
    <t>FR1522</t>
  </si>
  <si>
    <t>TD-500E300B016K</t>
  </si>
  <si>
    <t>TD-500E300B018A</t>
  </si>
  <si>
    <t>FR1496</t>
  </si>
  <si>
    <t>TD-500E320Z006P</t>
  </si>
  <si>
    <t>TD-500E400B016A</t>
  </si>
  <si>
    <t>FR1266</t>
  </si>
  <si>
    <t>TD-500E400B016K</t>
  </si>
  <si>
    <t>FR1766</t>
  </si>
  <si>
    <t>TD-500E500B016A</t>
  </si>
  <si>
    <t>FR1473</t>
  </si>
  <si>
    <t>TD-500E500B016K</t>
  </si>
  <si>
    <t>FRA046</t>
  </si>
  <si>
    <t>TD-500E600C016P</t>
  </si>
  <si>
    <t>FR0039</t>
  </si>
  <si>
    <t>TD-500E600G008A</t>
  </si>
  <si>
    <t>FR0031</t>
  </si>
  <si>
    <t>TD-500E600G008K</t>
  </si>
  <si>
    <t>TD-500M300B016A</t>
  </si>
  <si>
    <t>FR1525</t>
  </si>
  <si>
    <t>TD-500M300B016K</t>
  </si>
  <si>
    <t>FRA038</t>
  </si>
  <si>
    <t>TD-500S320Q004P</t>
  </si>
  <si>
    <t>TD-500S400B016A</t>
  </si>
  <si>
    <t>FR1338</t>
  </si>
  <si>
    <t>TD-500S400B016K</t>
  </si>
  <si>
    <t>TD-500S600G008A</t>
  </si>
  <si>
    <t>TD-500S600G008K</t>
  </si>
  <si>
    <t>TD-600D300B022A</t>
  </si>
  <si>
    <t>FR1482</t>
  </si>
  <si>
    <t>TD-600D300B022K</t>
  </si>
  <si>
    <t>FRA039</t>
  </si>
  <si>
    <t>TD-600D400Z016A</t>
  </si>
  <si>
    <t>FR0391</t>
  </si>
  <si>
    <t>TD-600E800G008A</t>
  </si>
  <si>
    <t>FR0377</t>
  </si>
  <si>
    <t>FR0399</t>
  </si>
  <si>
    <t>TD-600E800G008K</t>
  </si>
  <si>
    <t>TD-600M300B022A</t>
  </si>
  <si>
    <t>FR1638</t>
  </si>
  <si>
    <t>TD-600M300B022K</t>
  </si>
  <si>
    <t>TD-600S800G008K</t>
  </si>
  <si>
    <t>FR1617</t>
  </si>
  <si>
    <t>TD-600X800G008A</t>
  </si>
  <si>
    <t>FL0214</t>
  </si>
  <si>
    <t>TD-650D250B015P</t>
  </si>
  <si>
    <t>FR0235</t>
  </si>
  <si>
    <t>FR0262</t>
  </si>
  <si>
    <t>TD-700E4001024A</t>
  </si>
  <si>
    <t>FR6074</t>
  </si>
  <si>
    <t>TD-700E4001024E</t>
  </si>
  <si>
    <t>TD-700E4001024K</t>
  </si>
  <si>
    <t>TD-700E400A032A</t>
  </si>
  <si>
    <t>TD-700E400B024A</t>
  </si>
  <si>
    <t>FR1485</t>
  </si>
  <si>
    <t>TD-700E400B024K</t>
  </si>
  <si>
    <t>FRA040</t>
  </si>
  <si>
    <t>TD-700M400A032A</t>
  </si>
  <si>
    <t>TD-700M400A032K</t>
  </si>
  <si>
    <t>TD-700M500U032U</t>
  </si>
  <si>
    <t>FR5220</t>
  </si>
  <si>
    <t>TD-700S500R006P</t>
  </si>
  <si>
    <t>TD-700S500Z004P</t>
  </si>
  <si>
    <t>TD-800E400B028P</t>
  </si>
  <si>
    <t>FR0098</t>
  </si>
  <si>
    <t>TDC130E170F002A</t>
  </si>
  <si>
    <t>FR1028</t>
  </si>
  <si>
    <t>TDC150E150B006D</t>
  </si>
  <si>
    <t>TDC150E150B006P</t>
  </si>
  <si>
    <t>TDC170E135A008P</t>
  </si>
  <si>
    <t>FR0927</t>
  </si>
  <si>
    <t>TDC200E2001006A</t>
  </si>
  <si>
    <t>TDC200E2001006K</t>
  </si>
  <si>
    <t>FR4008</t>
  </si>
  <si>
    <t>TDC200E2001006Z</t>
  </si>
  <si>
    <t>TDC200E2001008A</t>
  </si>
  <si>
    <t>FR6163</t>
  </si>
  <si>
    <t>TDC200E2001008E</t>
  </si>
  <si>
    <t>TDC200E2001008K</t>
  </si>
  <si>
    <t>FRA189</t>
  </si>
  <si>
    <t>TDC200E200A010P</t>
  </si>
  <si>
    <t>TDC200E200A010U</t>
  </si>
  <si>
    <t>FRA178</t>
  </si>
  <si>
    <t>TDC200E200A010Y</t>
  </si>
  <si>
    <t>TDC200E200B006K</t>
  </si>
  <si>
    <t>TDC200E200B008A</t>
  </si>
  <si>
    <t>TDC200E200B008B</t>
  </si>
  <si>
    <t>TDC200E200B008D</t>
  </si>
  <si>
    <t>FR1820</t>
  </si>
  <si>
    <t>TDC200E200B008E</t>
  </si>
  <si>
    <t>TDC200E200B008K</t>
  </si>
  <si>
    <t>TDC200E200B008P</t>
  </si>
  <si>
    <t>FR1275</t>
  </si>
  <si>
    <t>TDC200E200B008U</t>
  </si>
  <si>
    <t>TDC200E200B008Y</t>
  </si>
  <si>
    <t>TDC200E200C006D</t>
  </si>
  <si>
    <t>TDC200E200C006K</t>
  </si>
  <si>
    <t>FR1879</t>
  </si>
  <si>
    <t>TDC200E200C006P</t>
  </si>
  <si>
    <t>TDC200E200C006Y</t>
  </si>
  <si>
    <t>TDC200E200M008K</t>
  </si>
  <si>
    <t>TDC200E3001008A</t>
  </si>
  <si>
    <t>TDC200E3001008E</t>
  </si>
  <si>
    <t>TDC200E300B006K</t>
  </si>
  <si>
    <t>TDC200E300B008A</t>
  </si>
  <si>
    <t>TDC200E300B008D</t>
  </si>
  <si>
    <t>TDC200E300B008E</t>
  </si>
  <si>
    <t>TDC200E300B008P</t>
  </si>
  <si>
    <t>TDC200E300M008K</t>
  </si>
  <si>
    <t>TDC200K200C006D</t>
  </si>
  <si>
    <t>TDC200K200C006P</t>
  </si>
  <si>
    <t>TDC200L200C006A</t>
  </si>
  <si>
    <t>TDC200M200C006A</t>
  </si>
  <si>
    <t>TDC200M200X008A</t>
  </si>
  <si>
    <t>FR7031</t>
  </si>
  <si>
    <t>TDC200P200C006P</t>
  </si>
  <si>
    <t>FRF017</t>
  </si>
  <si>
    <t>TDC200Q200C006P</t>
  </si>
  <si>
    <t>TDC200Z200C006P</t>
  </si>
  <si>
    <t>TDC205E205C006P</t>
  </si>
  <si>
    <t>FRF002</t>
  </si>
  <si>
    <t>TDC205K205C006D</t>
  </si>
  <si>
    <t>TDC205K205C006P</t>
  </si>
  <si>
    <t>TDC205Z205C006P</t>
  </si>
  <si>
    <t>TDC250E1001010A</t>
  </si>
  <si>
    <t>TDC250E1001010K</t>
  </si>
  <si>
    <t>TDC250E200Z006P</t>
  </si>
  <si>
    <t>TDC250E250B010K</t>
  </si>
  <si>
    <t>FRA175</t>
  </si>
  <si>
    <t>TDC250E250B010P</t>
  </si>
  <si>
    <t>FR0859</t>
  </si>
  <si>
    <t>TDC250E250B010Y</t>
  </si>
  <si>
    <t>TDC300E2001010A</t>
  </si>
  <si>
    <t>FR1257</t>
  </si>
  <si>
    <t>TDC300E2001010Z</t>
  </si>
  <si>
    <t>TDC300E2001012A</t>
  </si>
  <si>
    <t>TDC300E2001012K</t>
  </si>
  <si>
    <t>TDC300E200B008K</t>
  </si>
  <si>
    <t>TDC300E200B010A</t>
  </si>
  <si>
    <t>TDC300E200B010P</t>
  </si>
  <si>
    <t>TDC300E200B010U</t>
  </si>
  <si>
    <t>FR1878</t>
  </si>
  <si>
    <t>TDC300E200B010Y</t>
  </si>
  <si>
    <t>FR5011</t>
  </si>
  <si>
    <t>TDC300E200B012Y</t>
  </si>
  <si>
    <t>FR5021</t>
  </si>
  <si>
    <t>TDC300E200M012K</t>
  </si>
  <si>
    <t>TDC300E3001010A</t>
  </si>
  <si>
    <t>TDC300E3001010E</t>
  </si>
  <si>
    <t>TDC300E3001010U</t>
  </si>
  <si>
    <t>FR6173</t>
  </si>
  <si>
    <t>TDC300E3001010Z</t>
  </si>
  <si>
    <t>FR5132</t>
  </si>
  <si>
    <t>TDC300E3001012A</t>
  </si>
  <si>
    <t>TDC300E3001012E</t>
  </si>
  <si>
    <t>TDC300E3001012U</t>
  </si>
  <si>
    <t>FR5112</t>
  </si>
  <si>
    <t>TDC300E3003012D</t>
  </si>
  <si>
    <t>FRW001</t>
  </si>
  <si>
    <t>TDC300E3003012P</t>
  </si>
  <si>
    <t>FQ0155</t>
  </si>
  <si>
    <t>TDC300E300A014A</t>
  </si>
  <si>
    <t>TDC300E300A014E</t>
  </si>
  <si>
    <t>TDC300E300B008K</t>
  </si>
  <si>
    <t>TDC300E300B010A</t>
  </si>
  <si>
    <t>TDC300E300B010B</t>
  </si>
  <si>
    <t>FR5087</t>
  </si>
  <si>
    <t>TDC300E300B010D</t>
  </si>
  <si>
    <t>TDC300E300B010E</t>
  </si>
  <si>
    <t>TDC300E300B010K</t>
  </si>
  <si>
    <t>TDC300E300B010P</t>
  </si>
  <si>
    <t>TDC300E300B010U</t>
  </si>
  <si>
    <t>TDC300E300B010Y</t>
  </si>
  <si>
    <t>TDC300E300B010Z</t>
  </si>
  <si>
    <t>FR5042</t>
  </si>
  <si>
    <t>TDC300E300B012A</t>
  </si>
  <si>
    <t>TDC300E300B012E</t>
  </si>
  <si>
    <t>TDC300E300B012P</t>
  </si>
  <si>
    <t>TDC300E300B012Y</t>
  </si>
  <si>
    <t>FR5073</t>
  </si>
  <si>
    <t>TDC300E300B016K</t>
  </si>
  <si>
    <t>TDC300E300C008A</t>
  </si>
  <si>
    <t>FR0922</t>
  </si>
  <si>
    <t>TDC300E300C008B</t>
  </si>
  <si>
    <t>FR1630</t>
  </si>
  <si>
    <t>TDC300E300C008E</t>
  </si>
  <si>
    <t>TDC300E300M012K</t>
  </si>
  <si>
    <t>TDC300M200B010D</t>
  </si>
  <si>
    <t>TDC300M200B010P</t>
  </si>
  <si>
    <t>TDC300M200B010Y</t>
  </si>
  <si>
    <t>FR5091</t>
  </si>
  <si>
    <t>TDC300M3001010U</t>
  </si>
  <si>
    <t>FR5105</t>
  </si>
  <si>
    <t>TDC300M300C008K</t>
  </si>
  <si>
    <t>FRA170</t>
  </si>
  <si>
    <t>TDC300M300C008P</t>
  </si>
  <si>
    <t>FR0800</t>
  </si>
  <si>
    <t>FRF011</t>
  </si>
  <si>
    <t>TDC300M300E006P</t>
  </si>
  <si>
    <t>FRF014</t>
  </si>
  <si>
    <t>FRF015</t>
  </si>
  <si>
    <t>TDC300M450C008P</t>
  </si>
  <si>
    <t>FRF005</t>
  </si>
  <si>
    <t>TDC300P300C008P</t>
  </si>
  <si>
    <t>TDC300P300E006D</t>
  </si>
  <si>
    <t>TDC300P300E006P</t>
  </si>
  <si>
    <t>TDC300P450C008P</t>
  </si>
  <si>
    <t>TDC300S300B012A</t>
  </si>
  <si>
    <t>TDC300S300B012E</t>
  </si>
  <si>
    <t>TDC330E330C008U</t>
  </si>
  <si>
    <t>FR1894</t>
  </si>
  <si>
    <t>FRA064</t>
  </si>
  <si>
    <t>FRA065</t>
  </si>
  <si>
    <t>TDC330E330U008U</t>
  </si>
  <si>
    <t>TDC330K330C008P</t>
  </si>
  <si>
    <t>TDC330Z330C008P</t>
  </si>
  <si>
    <t>TDC350E300B014A</t>
  </si>
  <si>
    <t>FR1547</t>
  </si>
  <si>
    <t>TDC350E300B014E</t>
  </si>
  <si>
    <t>TDC400E300B014A</t>
  </si>
  <si>
    <t>FR1653</t>
  </si>
  <si>
    <t>TDC400E300B014K</t>
  </si>
  <si>
    <t>TDC400E300B014P</t>
  </si>
  <si>
    <t>FR1358</t>
  </si>
  <si>
    <t>TDC400E4001008A</t>
  </si>
  <si>
    <t>TDC400E400B014A</t>
  </si>
  <si>
    <t>TDC400E400D010U</t>
  </si>
  <si>
    <t>TDC400E400D010Z</t>
  </si>
  <si>
    <t>TDC400E500D009A</t>
  </si>
  <si>
    <t>TDC400E500D009P</t>
  </si>
  <si>
    <t>TDC450E400E008A</t>
  </si>
  <si>
    <t>TDC450M400E008A</t>
  </si>
  <si>
    <t>TDC500E300B016K</t>
  </si>
  <si>
    <t>TDC500E400B016A</t>
  </si>
  <si>
    <t>TDC500E400B016K</t>
  </si>
  <si>
    <t>TDC500E600G008A</t>
  </si>
  <si>
    <t>TDC500E600G008K</t>
  </si>
  <si>
    <t>FR1851</t>
  </si>
  <si>
    <t>TDC500E600G008P</t>
  </si>
  <si>
    <t>FR1333</t>
  </si>
  <si>
    <t>TDC500K600G008B</t>
  </si>
  <si>
    <t>FRF006</t>
  </si>
  <si>
    <t>TDC500K600G008D</t>
  </si>
  <si>
    <t>TDC500K600G008P</t>
  </si>
  <si>
    <t>TDC500M600G008P</t>
  </si>
  <si>
    <t>FRF007</t>
  </si>
  <si>
    <t>TDC500P600G008P</t>
  </si>
  <si>
    <t>TDC500S320Q004P</t>
  </si>
  <si>
    <t>TDC500S600G008A</t>
  </si>
  <si>
    <t>TDC500Z600G008P</t>
  </si>
  <si>
    <t>TDC600D300B022K</t>
  </si>
  <si>
    <t>TDC600E800G008A</t>
  </si>
  <si>
    <t>TDC600E800G008K</t>
  </si>
  <si>
    <t>FR1852</t>
  </si>
  <si>
    <t>TDC600E800G008P</t>
  </si>
  <si>
    <t>TDC600M300B022K</t>
  </si>
  <si>
    <t>TDC600S800G008K</t>
  </si>
  <si>
    <t>TDF280E150Z004A</t>
  </si>
  <si>
    <t>TDF300M200Z010A</t>
  </si>
  <si>
    <t>FR1117</t>
  </si>
  <si>
    <t>TDP210E130Z004N</t>
  </si>
  <si>
    <t>TDW300E3001010Z</t>
  </si>
  <si>
    <t>TDW300E300C008P</t>
  </si>
  <si>
    <t>TDW300M300C008K</t>
  </si>
  <si>
    <t>TDW300M300C008P</t>
  </si>
  <si>
    <t>TDZ400E300B014C</t>
  </si>
  <si>
    <t>TDZ400M300B014C</t>
  </si>
  <si>
    <t>FR0458</t>
  </si>
  <si>
    <t>TG-150E100B006R</t>
  </si>
  <si>
    <t>FJ0002</t>
  </si>
  <si>
    <t>FJ0005</t>
  </si>
  <si>
    <t>TG-200E200A010R</t>
  </si>
  <si>
    <t>FJ0004</t>
  </si>
  <si>
    <t>TG-200E200B008R</t>
  </si>
  <si>
    <t>FJ0001</t>
  </si>
  <si>
    <t>FQ0022</t>
  </si>
  <si>
    <t>TG-200E200C006R</t>
  </si>
  <si>
    <t>FJ0003</t>
  </si>
  <si>
    <t>TG-500M600G008R</t>
  </si>
  <si>
    <t>FJ0008</t>
  </si>
  <si>
    <t>TGC150E100B006R</t>
  </si>
  <si>
    <t>TH-18S236006CAN</t>
  </si>
  <si>
    <t>FA0080</t>
  </si>
  <si>
    <t>TH-1GS21G014CBS</t>
  </si>
  <si>
    <t>TH-20F130012CAN</t>
  </si>
  <si>
    <t>TH-22F130024CAJ</t>
  </si>
  <si>
    <t>FA0198</t>
  </si>
  <si>
    <t>TH-22F130024CAN</t>
  </si>
  <si>
    <t>TH-30E130016CAN</t>
  </si>
  <si>
    <t>TH-30E150024CAN</t>
  </si>
  <si>
    <t>FA0061</t>
  </si>
  <si>
    <t>TH-30E160049CAN</t>
  </si>
  <si>
    <t>FA0071</t>
  </si>
  <si>
    <t>TH-30F125019CCS</t>
  </si>
  <si>
    <t>FA0065</t>
  </si>
  <si>
    <t>FA0070</t>
  </si>
  <si>
    <t>TH-30F140018BAN</t>
  </si>
  <si>
    <t>FA0057</t>
  </si>
  <si>
    <t>TH-30F150024CAN</t>
  </si>
  <si>
    <t>TH-3MS33L008BAN</t>
  </si>
  <si>
    <t>TH-40F150028BAN</t>
  </si>
  <si>
    <t>TH-45E145064CDB</t>
  </si>
  <si>
    <t>FA0177</t>
  </si>
  <si>
    <t>TH-45E145064CDN</t>
  </si>
  <si>
    <t>TH-50E160048CAN</t>
  </si>
  <si>
    <t>FA0079</t>
  </si>
  <si>
    <t>FA0113</t>
  </si>
  <si>
    <t>TH-50F165134CAN</t>
  </si>
  <si>
    <t>FA0085</t>
  </si>
  <si>
    <t>FA0089</t>
  </si>
  <si>
    <t>TH-50M260048CAJ</t>
  </si>
  <si>
    <t>TH-50M260048CAN</t>
  </si>
  <si>
    <t>FQ0134</t>
  </si>
  <si>
    <t>TH-50M260048CBH</t>
  </si>
  <si>
    <t>TH-50M260048CBS</t>
  </si>
  <si>
    <t>TH-60E160080CAN</t>
  </si>
  <si>
    <t>TH-60E160101CBS</t>
  </si>
  <si>
    <t>FA0190</t>
  </si>
  <si>
    <t>TH-70E170064CCB</t>
  </si>
  <si>
    <t>FA0016</t>
  </si>
  <si>
    <t>TH-70E170064CCS</t>
  </si>
  <si>
    <t>THC18S236006CAN</t>
  </si>
  <si>
    <t>FA0090</t>
  </si>
  <si>
    <t>THC18S23A006CAN</t>
  </si>
  <si>
    <t>FA0081</t>
  </si>
  <si>
    <t>THY18S236006CAJ</t>
  </si>
  <si>
    <t>FA0126</t>
  </si>
  <si>
    <t>THY18S236006CAN</t>
  </si>
  <si>
    <t>FA0148</t>
  </si>
  <si>
    <t>TL+200L200B008P</t>
  </si>
  <si>
    <t>FO0069</t>
  </si>
  <si>
    <t>TL+200X200A012P</t>
  </si>
  <si>
    <t>FO0007</t>
  </si>
  <si>
    <t>TL+250L250B010P</t>
  </si>
  <si>
    <t>FO0033</t>
  </si>
  <si>
    <t>TL+250L250B016P</t>
  </si>
  <si>
    <t>TL+250M250B016P</t>
  </si>
  <si>
    <t>FS0006</t>
  </si>
  <si>
    <t>TL+250X250B010P</t>
  </si>
  <si>
    <t>TL+300L250C008P</t>
  </si>
  <si>
    <t>FO0009</t>
  </si>
  <si>
    <t>TL+300L300B012P</t>
  </si>
  <si>
    <t>FO0042</t>
  </si>
  <si>
    <t>TL+300X250C008P</t>
  </si>
  <si>
    <t>TL+300X300A024P</t>
  </si>
  <si>
    <t>FO0066</t>
  </si>
  <si>
    <t>TL+300X300B010P</t>
  </si>
  <si>
    <t>FO0047</t>
  </si>
  <si>
    <t>TL+300X300B012P</t>
  </si>
  <si>
    <t>FO0011</t>
  </si>
  <si>
    <t>TL+300X300B016P</t>
  </si>
  <si>
    <t>FO0037</t>
  </si>
  <si>
    <t>TL+400L400B012P</t>
  </si>
  <si>
    <t>FO0077</t>
  </si>
  <si>
    <t>TL+400X400A032P</t>
  </si>
  <si>
    <t>FO0038</t>
  </si>
  <si>
    <t>TL+500X500A040P</t>
  </si>
  <si>
    <t>FO0048</t>
  </si>
  <si>
    <t>TL+500X600D020P</t>
  </si>
  <si>
    <t>FO0010</t>
  </si>
  <si>
    <t>TL+550X550A048P</t>
  </si>
  <si>
    <t>FO0052</t>
  </si>
  <si>
    <t>TL+700X700B084P</t>
  </si>
  <si>
    <t>FO0043</t>
  </si>
  <si>
    <t>TL+800X800A124P</t>
  </si>
  <si>
    <t>FO0060</t>
  </si>
  <si>
    <t>TL+A00XA00B140P</t>
  </si>
  <si>
    <t>FO0061</t>
  </si>
  <si>
    <t>TL-140X140Z004P</t>
  </si>
  <si>
    <t>FO0087</t>
  </si>
  <si>
    <t>TL-140X180A010P</t>
  </si>
  <si>
    <t>FO0036</t>
  </si>
  <si>
    <t>TL-145X100B006P</t>
  </si>
  <si>
    <t>FO0003</t>
  </si>
  <si>
    <t>TL-150X150B008P</t>
  </si>
  <si>
    <t>FO0020</t>
  </si>
  <si>
    <t>TL-150X200B010P</t>
  </si>
  <si>
    <t>FO0004</t>
  </si>
  <si>
    <t>TL-160L160A012P</t>
  </si>
  <si>
    <t>FO0059</t>
  </si>
  <si>
    <t>TL-180X260A016P</t>
  </si>
  <si>
    <t>FO0015</t>
  </si>
  <si>
    <t>TL-200X200A012P</t>
  </si>
  <si>
    <t>TL-300X300C008P</t>
  </si>
  <si>
    <t>FO0072</t>
  </si>
  <si>
    <t>TL-500X500F008P</t>
  </si>
  <si>
    <t>FO0075</t>
  </si>
  <si>
    <t>TL-550X550A072P</t>
  </si>
  <si>
    <t>FO0057</t>
  </si>
  <si>
    <t>TL-600X600C026P</t>
  </si>
  <si>
    <t>FO0044</t>
  </si>
  <si>
    <t>TL-700X700B044P</t>
  </si>
  <si>
    <t>FO0058</t>
  </si>
  <si>
    <t>TL-900X900B064P</t>
  </si>
  <si>
    <t>FO0062</t>
  </si>
  <si>
    <t>TM-30F150024FAM</t>
  </si>
  <si>
    <t>FQ0115</t>
  </si>
  <si>
    <t>TM-35F135014FAM</t>
  </si>
  <si>
    <t>F60004</t>
  </si>
  <si>
    <t>TM-40F140024FAM</t>
  </si>
  <si>
    <t>FQ0114</t>
  </si>
  <si>
    <t>TM-40F160032FAM</t>
  </si>
  <si>
    <t>FQ0116</t>
  </si>
  <si>
    <t>TQ-130E160A010P</t>
  </si>
  <si>
    <t>FR0468</t>
  </si>
  <si>
    <t>TQ-130X160A010P</t>
  </si>
  <si>
    <t>FL0231</t>
  </si>
  <si>
    <t>TQ-130X280A016P</t>
  </si>
  <si>
    <t>FL0260</t>
  </si>
  <si>
    <t>TQ-140E1801010C</t>
  </si>
  <si>
    <t>FR1437</t>
  </si>
  <si>
    <t>FR6127</t>
  </si>
  <si>
    <t>TQ-140E1801010N</t>
  </si>
  <si>
    <t>TQ-140E180A010D</t>
  </si>
  <si>
    <t>TQ-140E180A010P</t>
  </si>
  <si>
    <t>TQ-140X180A010P</t>
  </si>
  <si>
    <t>TQ-140X220A012P</t>
  </si>
  <si>
    <t>FL0255</t>
  </si>
  <si>
    <t>TQ-160X220A012P</t>
  </si>
  <si>
    <t>FL0210</t>
  </si>
  <si>
    <t>TQ-180X260A016P</t>
  </si>
  <si>
    <t>FL0189</t>
  </si>
  <si>
    <t>TQ-200E2001012N</t>
  </si>
  <si>
    <t>FR6146</t>
  </si>
  <si>
    <t>TQ-200E200B010A</t>
  </si>
  <si>
    <t>FR1176</t>
  </si>
  <si>
    <t>TQ-200E200B010C</t>
  </si>
  <si>
    <t>TQ-200E200B010D</t>
  </si>
  <si>
    <t>FR1725</t>
  </si>
  <si>
    <t>TQ-200E200B010N</t>
  </si>
  <si>
    <t>TQ-200E200B010P</t>
  </si>
  <si>
    <t>TQ-200E200B012P</t>
  </si>
  <si>
    <t>FR1539</t>
  </si>
  <si>
    <t>FR7036</t>
  </si>
  <si>
    <t>TQ-200E200M010N</t>
  </si>
  <si>
    <t>FRA149</t>
  </si>
  <si>
    <t>TQ-200E250Z012N</t>
  </si>
  <si>
    <t>FRA079</t>
  </si>
  <si>
    <t>TQ-200E300B016P</t>
  </si>
  <si>
    <t>FR7024</t>
  </si>
  <si>
    <t>TQ-240E240A020A</t>
  </si>
  <si>
    <t>FR0693</t>
  </si>
  <si>
    <t>TQ-250E2501013W</t>
  </si>
  <si>
    <t>FRA236</t>
  </si>
  <si>
    <t>TQ-250E250B012A</t>
  </si>
  <si>
    <t>FR0412</t>
  </si>
  <si>
    <t>TQ-250E450A030A</t>
  </si>
  <si>
    <t>FR1451</t>
  </si>
  <si>
    <t>TQ-250K250B014P</t>
  </si>
  <si>
    <t>FRF024</t>
  </si>
  <si>
    <t>TQ-250X250A016P</t>
  </si>
  <si>
    <t>FL0211</t>
  </si>
  <si>
    <t>FL0221</t>
  </si>
  <si>
    <t>TQ-258E258B014C</t>
  </si>
  <si>
    <t>F70022</t>
  </si>
  <si>
    <t>TQ-258E258B014N</t>
  </si>
  <si>
    <t>TQ-300E2001015N</t>
  </si>
  <si>
    <t>FRA090</t>
  </si>
  <si>
    <t>TQ-300E200B010C</t>
  </si>
  <si>
    <t>FR0417</t>
  </si>
  <si>
    <t>TQ-300E200B012C</t>
  </si>
  <si>
    <t>FR0739</t>
  </si>
  <si>
    <t>FR0983</t>
  </si>
  <si>
    <t>FR1384</t>
  </si>
  <si>
    <t>FR1394</t>
  </si>
  <si>
    <t>FR1610</t>
  </si>
  <si>
    <t>TQ-300E200B014C</t>
  </si>
  <si>
    <t>FR1676</t>
  </si>
  <si>
    <t>TQ-300E200B014N</t>
  </si>
  <si>
    <t>TQ-300E200Z015N</t>
  </si>
  <si>
    <t>TQ-300E220A018P</t>
  </si>
  <si>
    <t>FR0538</t>
  </si>
  <si>
    <t>TQ-300E3001012C</t>
  </si>
  <si>
    <t>FR1138</t>
  </si>
  <si>
    <t>TQ-300E3001012N</t>
  </si>
  <si>
    <t>TQ-300E3001015W</t>
  </si>
  <si>
    <t>FRA107</t>
  </si>
  <si>
    <t>TQ-300E3001016A</t>
  </si>
  <si>
    <t>FR1161</t>
  </si>
  <si>
    <t>TQ-300E3001016C</t>
  </si>
  <si>
    <t>FR6143</t>
  </si>
  <si>
    <t>TQ-300E3001016N</t>
  </si>
  <si>
    <t>FR6179</t>
  </si>
  <si>
    <t>TQ-300E3001016U</t>
  </si>
  <si>
    <t>FR5128</t>
  </si>
  <si>
    <t>TQ-300E3001017W</t>
  </si>
  <si>
    <t>FRA203</t>
  </si>
  <si>
    <t>TQ-300E300A020A</t>
  </si>
  <si>
    <t>FR0322</t>
  </si>
  <si>
    <t>TQ-300E300A020K</t>
  </si>
  <si>
    <t>TQ-300E300A020N</t>
  </si>
  <si>
    <t>FRA004</t>
  </si>
  <si>
    <t>TQ-300E300A020P</t>
  </si>
  <si>
    <t>FR0638</t>
  </si>
  <si>
    <t>TQ-300E300A024P</t>
  </si>
  <si>
    <t>F60032</t>
  </si>
  <si>
    <t>TQ-300E300B012A</t>
  </si>
  <si>
    <t>FR0051</t>
  </si>
  <si>
    <t>FR0136</t>
  </si>
  <si>
    <t>FR0137</t>
  </si>
  <si>
    <t>FR1459</t>
  </si>
  <si>
    <t>FR1487</t>
  </si>
  <si>
    <t>FR1562</t>
  </si>
  <si>
    <t>TQ-300E300B012E</t>
  </si>
  <si>
    <t>TQ-300E300B012K</t>
  </si>
  <si>
    <t>FRA071</t>
  </si>
  <si>
    <t>TQ-300E300B015W</t>
  </si>
  <si>
    <t>TQ-300E300B016A</t>
  </si>
  <si>
    <t>FR0007</t>
  </si>
  <si>
    <t>FR0542</t>
  </si>
  <si>
    <t>FR0635</t>
  </si>
  <si>
    <t>FR0979</t>
  </si>
  <si>
    <t>FR1074</t>
  </si>
  <si>
    <t>FR1081</t>
  </si>
  <si>
    <t>FR1494</t>
  </si>
  <si>
    <t>TQ-300E300B016C</t>
  </si>
  <si>
    <t>FR0379</t>
  </si>
  <si>
    <t>TQ-300E300B016D</t>
  </si>
  <si>
    <t>FR0520</t>
  </si>
  <si>
    <t>TQ-300E300B016E</t>
  </si>
  <si>
    <t>TQ-300E300B016K</t>
  </si>
  <si>
    <t>TQ-300E300B016N</t>
  </si>
  <si>
    <t>FRA146</t>
  </si>
  <si>
    <t>FRA212</t>
  </si>
  <si>
    <t>TQ-300E300B016P</t>
  </si>
  <si>
    <t>FR0564</t>
  </si>
  <si>
    <t>FR0565</t>
  </si>
  <si>
    <t>FR0904</t>
  </si>
  <si>
    <t>TQ-300E300B016W</t>
  </si>
  <si>
    <t>TQ-300E300B016Y</t>
  </si>
  <si>
    <t>TQ-300E300B020A</t>
  </si>
  <si>
    <t>TQ-300E300B020K</t>
  </si>
  <si>
    <t>TQ-300E300C008A</t>
  </si>
  <si>
    <t>FR0135</t>
  </si>
  <si>
    <t>TQ-300E300C012A</t>
  </si>
  <si>
    <t>FR0411</t>
  </si>
  <si>
    <t>TQ-300E300X016A</t>
  </si>
  <si>
    <t>TQ-300E300Z017W</t>
  </si>
  <si>
    <t>TQ-300E4001017N</t>
  </si>
  <si>
    <t>FRA100</t>
  </si>
  <si>
    <t>TQ-300E4001017W</t>
  </si>
  <si>
    <t>TQ-300E4001018C</t>
  </si>
  <si>
    <t>FQ0142</t>
  </si>
  <si>
    <t>FR1239</t>
  </si>
  <si>
    <t>FR6103</t>
  </si>
  <si>
    <t>TQ-300E4001018N</t>
  </si>
  <si>
    <t>TQ-300E4001019C</t>
  </si>
  <si>
    <t>FR1155</t>
  </si>
  <si>
    <t>FR1172</t>
  </si>
  <si>
    <t>TQ-300E4001020A</t>
  </si>
  <si>
    <t>FR0254</t>
  </si>
  <si>
    <t>FR6068</t>
  </si>
  <si>
    <t>FR6096</t>
  </si>
  <si>
    <t>FR6122</t>
  </si>
  <si>
    <t>TQ-300E4001020K</t>
  </si>
  <si>
    <t>TQ-300E4001020Z</t>
  </si>
  <si>
    <t>FR5084</t>
  </si>
  <si>
    <t>TQ-300E400B018C</t>
  </si>
  <si>
    <t>FR1524</t>
  </si>
  <si>
    <t>TQ-300E400B018M</t>
  </si>
  <si>
    <t>FR1831</t>
  </si>
  <si>
    <t>TQ-300E400B020A</t>
  </si>
  <si>
    <t>FR0213</t>
  </si>
  <si>
    <t>FR1495</t>
  </si>
  <si>
    <t>TQ-300E400B020C</t>
  </si>
  <si>
    <t>FR1223</t>
  </si>
  <si>
    <t>FR1519</t>
  </si>
  <si>
    <t>TQ-300E400B020D</t>
  </si>
  <si>
    <t>FR1733</t>
  </si>
  <si>
    <t>TQ-300E400B020K</t>
  </si>
  <si>
    <t>TQ-300E400B020N</t>
  </si>
  <si>
    <t>TQ-300E400B020P</t>
  </si>
  <si>
    <t>FR0476</t>
  </si>
  <si>
    <t>TQ-300E400B020Y</t>
  </si>
  <si>
    <t>FR5067</t>
  </si>
  <si>
    <t>TQ-300E400M013N</t>
  </si>
  <si>
    <t>FRA144</t>
  </si>
  <si>
    <t>TQ-300E400Z017N</t>
  </si>
  <si>
    <t>TQ-300E400Z017W</t>
  </si>
  <si>
    <t>TQ-300E400Z021C</t>
  </si>
  <si>
    <t>FR1326</t>
  </si>
  <si>
    <t>TQ-300E400Z021N</t>
  </si>
  <si>
    <t>FRA145</t>
  </si>
  <si>
    <t>TQ-300E400Z021W</t>
  </si>
  <si>
    <t>FR5186</t>
  </si>
  <si>
    <t>TQ-300E5001024A</t>
  </si>
  <si>
    <t>FR6073</t>
  </si>
  <si>
    <t>TQ-300E500B024A</t>
  </si>
  <si>
    <t>FR0799</t>
  </si>
  <si>
    <t>FR1015</t>
  </si>
  <si>
    <t>FR1163</t>
  </si>
  <si>
    <t>TQ-300E500B024K</t>
  </si>
  <si>
    <t>FRA074</t>
  </si>
  <si>
    <t>TQ-300E500B024N</t>
  </si>
  <si>
    <t>FR8063</t>
  </si>
  <si>
    <t>TQ-300E600A032P</t>
  </si>
  <si>
    <t>FR0464</t>
  </si>
  <si>
    <t>FR0997</t>
  </si>
  <si>
    <t>TQ-300E600A040D</t>
  </si>
  <si>
    <t>FR1840</t>
  </si>
  <si>
    <t>TQ-300E600B027N</t>
  </si>
  <si>
    <t>FRA133</t>
  </si>
  <si>
    <t>TQ-300E600B028A</t>
  </si>
  <si>
    <t>FR0674</t>
  </si>
  <si>
    <t>FR0772</t>
  </si>
  <si>
    <t>TQ-300E600B028K</t>
  </si>
  <si>
    <t>TQ-300K300B016P</t>
  </si>
  <si>
    <t>FRF020</t>
  </si>
  <si>
    <t>TQ-300M400B020A</t>
  </si>
  <si>
    <t>TQ-300M500B024A</t>
  </si>
  <si>
    <t>TQ-300M500B024K</t>
  </si>
  <si>
    <t>TQ-300S300B016A</t>
  </si>
  <si>
    <t>TQ-300S400B020A</t>
  </si>
  <si>
    <t>FR0658</t>
  </si>
  <si>
    <t>TQ-300X300B012A</t>
  </si>
  <si>
    <t>FL0248</t>
  </si>
  <si>
    <t>FL0249</t>
  </si>
  <si>
    <t>TQ-300X300B016A</t>
  </si>
  <si>
    <t>FL0021</t>
  </si>
  <si>
    <t>TQ-300X300B016C</t>
  </si>
  <si>
    <t>FL0121</t>
  </si>
  <si>
    <t>TQ-300X300B016P</t>
  </si>
  <si>
    <t>FL0234</t>
  </si>
  <si>
    <t>TQ-300X300C008A</t>
  </si>
  <si>
    <t>FL0238</t>
  </si>
  <si>
    <t>TQ-300X600A032P</t>
  </si>
  <si>
    <t>FL0198</t>
  </si>
  <si>
    <t>TQ-350D900B042A</t>
  </si>
  <si>
    <t>FR1420</t>
  </si>
  <si>
    <t>TQ-350D900B042E</t>
  </si>
  <si>
    <t>TQ-350D900B042P</t>
  </si>
  <si>
    <t>FR0148</t>
  </si>
  <si>
    <t>TQ-350E3501020C</t>
  </si>
  <si>
    <t>FR1322</t>
  </si>
  <si>
    <t>TQ-350E3501020W</t>
  </si>
  <si>
    <t>FR5166</t>
  </si>
  <si>
    <t>TQ-350E350A024A</t>
  </si>
  <si>
    <t>FR0102</t>
  </si>
  <si>
    <t>FR5035</t>
  </si>
  <si>
    <t>TQ-350E350A024U</t>
  </si>
  <si>
    <t>TQ-350E350A024Z</t>
  </si>
  <si>
    <t>TQ-350E3751015W</t>
  </si>
  <si>
    <t>FRA156</t>
  </si>
  <si>
    <t>TQ-350E3751017W</t>
  </si>
  <si>
    <t>F76006</t>
  </si>
  <si>
    <t>FRA108</t>
  </si>
  <si>
    <t>FRA109</t>
  </si>
  <si>
    <t>TQ-350E375Z017W</t>
  </si>
  <si>
    <t>TQ-350E4501024N</t>
  </si>
  <si>
    <t>F7A014</t>
  </si>
  <si>
    <t>TQ-350E450Z027C</t>
  </si>
  <si>
    <t>FR1621</t>
  </si>
  <si>
    <t>TQ-350E5001019W</t>
  </si>
  <si>
    <t>FRA125</t>
  </si>
  <si>
    <t>TQ-350E550B028A</t>
  </si>
  <si>
    <t>FR0990</t>
  </si>
  <si>
    <t>TQ-350E550B028E</t>
  </si>
  <si>
    <t>TQ-350E550B028P</t>
  </si>
  <si>
    <t>FR0459</t>
  </si>
  <si>
    <t>TQ-350E6001021W</t>
  </si>
  <si>
    <t>FRA182</t>
  </si>
  <si>
    <t>TQ-350E900B042A</t>
  </si>
  <si>
    <t>TQ-350E900B042E</t>
  </si>
  <si>
    <t>TQ-350E900B042P</t>
  </si>
  <si>
    <t>FR0196</t>
  </si>
  <si>
    <t>TQ-350M900B042A</t>
  </si>
  <si>
    <t>TQ-350S3501020E</t>
  </si>
  <si>
    <t>TQ-350X400A024P</t>
  </si>
  <si>
    <t>FL0199</t>
  </si>
  <si>
    <t>TQ-400D400C016A</t>
  </si>
  <si>
    <t>TQ-400D700B034A</t>
  </si>
  <si>
    <t>FR1483</t>
  </si>
  <si>
    <t>TQ-400D700B034K</t>
  </si>
  <si>
    <t>TQ-400E4001012A</t>
  </si>
  <si>
    <t>FR1251</t>
  </si>
  <si>
    <t>TQ-400E4001016A</t>
  </si>
  <si>
    <t>FR1125</t>
  </si>
  <si>
    <t>FR1324</t>
  </si>
  <si>
    <t>FR6052</t>
  </si>
  <si>
    <t>FR6070</t>
  </si>
  <si>
    <t>TQ-400E4001016E</t>
  </si>
  <si>
    <t>TQ-400E4001016K</t>
  </si>
  <si>
    <t>TQ-400E4001020A</t>
  </si>
  <si>
    <t>FR1124</t>
  </si>
  <si>
    <t>FR1133</t>
  </si>
  <si>
    <t>FR1278</t>
  </si>
  <si>
    <t>TQ-400E4001020K</t>
  </si>
  <si>
    <t>TQ-400E4001024A</t>
  </si>
  <si>
    <t>FR0943</t>
  </si>
  <si>
    <t>FR1043</t>
  </si>
  <si>
    <t>FR1150</t>
  </si>
  <si>
    <t>TQ-400E4001024K</t>
  </si>
  <si>
    <t>TQ-400E4001028K</t>
  </si>
  <si>
    <t>FRA172</t>
  </si>
  <si>
    <t>TQ-400E400A024P</t>
  </si>
  <si>
    <t>FR0257</t>
  </si>
  <si>
    <t>TQ-400E400A028A</t>
  </si>
  <si>
    <t>FR0283</t>
  </si>
  <si>
    <t>FR0303</t>
  </si>
  <si>
    <t>FR0321</t>
  </si>
  <si>
    <t>TQ-400E400A028D</t>
  </si>
  <si>
    <t>TQ-400E400A028E</t>
  </si>
  <si>
    <t>TQ-400E400A028K</t>
  </si>
  <si>
    <t>TQ-400E400A028N</t>
  </si>
  <si>
    <t>FRA184</t>
  </si>
  <si>
    <t>TQ-400E400A028P</t>
  </si>
  <si>
    <t>FR0685</t>
  </si>
  <si>
    <t>TQ-400E400A032A</t>
  </si>
  <si>
    <t>FR0740</t>
  </si>
  <si>
    <t>FR0972</t>
  </si>
  <si>
    <t>TQ-400E400A032P</t>
  </si>
  <si>
    <t>TQ-400E400B020A</t>
  </si>
  <si>
    <t>FR0692</t>
  </si>
  <si>
    <t>FR1484</t>
  </si>
  <si>
    <t>FR1490</t>
  </si>
  <si>
    <t>FR6054</t>
  </si>
  <si>
    <t>TQ-400E400B020E</t>
  </si>
  <si>
    <t>TQ-400E400B020K</t>
  </si>
  <si>
    <t>TQ-400E400B020P</t>
  </si>
  <si>
    <t>FR0353</t>
  </si>
  <si>
    <t>FR0677</t>
  </si>
  <si>
    <t>TQ-400E400B024A</t>
  </si>
  <si>
    <t>FR0005</t>
  </si>
  <si>
    <t>FR0282</t>
  </si>
  <si>
    <t>FR0380</t>
  </si>
  <si>
    <t>FR0484</t>
  </si>
  <si>
    <t>FR0686</t>
  </si>
  <si>
    <t>FR0982</t>
  </si>
  <si>
    <t>FR1175</t>
  </si>
  <si>
    <t>FR1504</t>
  </si>
  <si>
    <t>TQ-400E400B024D</t>
  </si>
  <si>
    <t>FR1597</t>
  </si>
  <si>
    <t>TQ-400E400B024E</t>
  </si>
  <si>
    <t>TQ-400E400B024K</t>
  </si>
  <si>
    <t>FRA048</t>
  </si>
  <si>
    <t>TQ-400E400B024P</t>
  </si>
  <si>
    <t>FR0333</t>
  </si>
  <si>
    <t>FR0586</t>
  </si>
  <si>
    <t>FR1018</t>
  </si>
  <si>
    <t>FR1325</t>
  </si>
  <si>
    <t>TQ-400E400B026C</t>
  </si>
  <si>
    <t>FR6134</t>
  </si>
  <si>
    <t>TQ-400E400B026N</t>
  </si>
  <si>
    <t>TQ-400E400C016A</t>
  </si>
  <si>
    <t>FR0343</t>
  </si>
  <si>
    <t>FR0549</t>
  </si>
  <si>
    <t>FR0963</t>
  </si>
  <si>
    <t>FR1480</t>
  </si>
  <si>
    <t>FR1481</t>
  </si>
  <si>
    <t>TQ-400E400C016D</t>
  </si>
  <si>
    <t>TQ-400E400C016E</t>
  </si>
  <si>
    <t>TQ-400E400C016K</t>
  </si>
  <si>
    <t>TQ-400E400C016P</t>
  </si>
  <si>
    <t>FR0064</t>
  </si>
  <si>
    <t>FR0841</t>
  </si>
  <si>
    <t>TQ-400E400D012A</t>
  </si>
  <si>
    <t>FR0055</t>
  </si>
  <si>
    <t>FR0126</t>
  </si>
  <si>
    <t>TQ-400E400D012E</t>
  </si>
  <si>
    <t>TQ-400E400D012P</t>
  </si>
  <si>
    <t>FR0563</t>
  </si>
  <si>
    <t>TQ-400E400D016A</t>
  </si>
  <si>
    <t>FR0178</t>
  </si>
  <si>
    <t>TQ-400E400X016A</t>
  </si>
  <si>
    <t>TQ-400E400X020A</t>
  </si>
  <si>
    <t>TQ-400E400X024A</t>
  </si>
  <si>
    <t>TQ-400E400Z018W</t>
  </si>
  <si>
    <t>FRA127</t>
  </si>
  <si>
    <t>TQ-400E5001026C</t>
  </si>
  <si>
    <t>FR6117</t>
  </si>
  <si>
    <t>FR6125</t>
  </si>
  <si>
    <t>TQ-400E5001026N</t>
  </si>
  <si>
    <t>TQ-400E5001028A</t>
  </si>
  <si>
    <t>FR1183</t>
  </si>
  <si>
    <t>FR6026</t>
  </si>
  <si>
    <t>TQ-400E5001028K</t>
  </si>
  <si>
    <t>TQ-400E5001028W</t>
  </si>
  <si>
    <t>FRA234</t>
  </si>
  <si>
    <t>TQ-400E500A036A</t>
  </si>
  <si>
    <t>FR1335</t>
  </si>
  <si>
    <t>TQ-400E500B020A</t>
  </si>
  <si>
    <t>FR0834</t>
  </si>
  <si>
    <t>TQ-400E500B020K</t>
  </si>
  <si>
    <t>TQ-400E500B024A</t>
  </si>
  <si>
    <t>FR1101</t>
  </si>
  <si>
    <t>FR1286</t>
  </si>
  <si>
    <t>FR1486</t>
  </si>
  <si>
    <t>FR1491</t>
  </si>
  <si>
    <t>TQ-400E500B024E</t>
  </si>
  <si>
    <t>TQ-400E500B024K</t>
  </si>
  <si>
    <t>FRA069</t>
  </si>
  <si>
    <t>FRA070</t>
  </si>
  <si>
    <t>TQ-400E500B024P</t>
  </si>
  <si>
    <t>FR0849</t>
  </si>
  <si>
    <t>TQ-400E500B028A</t>
  </si>
  <si>
    <t>FR0491</t>
  </si>
  <si>
    <t>FR0713</t>
  </si>
  <si>
    <t>FR0724</t>
  </si>
  <si>
    <t>FR1475</t>
  </si>
  <si>
    <t>TQ-400E500B028K</t>
  </si>
  <si>
    <t>FR1765</t>
  </si>
  <si>
    <t>FR1767</t>
  </si>
  <si>
    <t>FRA032</t>
  </si>
  <si>
    <t>TQ-400E500U025U</t>
  </si>
  <si>
    <t>FR5230</t>
  </si>
  <si>
    <t>TQ-400E6001030U</t>
  </si>
  <si>
    <t>FR5070</t>
  </si>
  <si>
    <t>TQ-400E6001030Z</t>
  </si>
  <si>
    <t>TQ-400E600A038A</t>
  </si>
  <si>
    <t>FR0755</t>
  </si>
  <si>
    <t>TQ-400E600A038K</t>
  </si>
  <si>
    <t>TQ-400E600B030B</t>
  </si>
  <si>
    <t>FR5218</t>
  </si>
  <si>
    <t>TQ-400E600B032A</t>
  </si>
  <si>
    <t>FR0626</t>
  </si>
  <si>
    <t>TQ-400E600Z016A</t>
  </si>
  <si>
    <t>FR0749</t>
  </si>
  <si>
    <t>FR1493</t>
  </si>
  <si>
    <t>TQ-400E600Z016K</t>
  </si>
  <si>
    <t>TQ-400E7001036A</t>
  </si>
  <si>
    <t>FR6105</t>
  </si>
  <si>
    <t>TQ-400E700A044A</t>
  </si>
  <si>
    <t>FR1077</t>
  </si>
  <si>
    <t>TQ-400E700B036A</t>
  </si>
  <si>
    <t>FR0606</t>
  </si>
  <si>
    <t>FR1108</t>
  </si>
  <si>
    <t>TQ-400E700B036K</t>
  </si>
  <si>
    <t>TQ-400K300D010P</t>
  </si>
  <si>
    <t>FRF019</t>
  </si>
  <si>
    <t>TQ-400K400B024P</t>
  </si>
  <si>
    <t>FRF010</t>
  </si>
  <si>
    <t>TQ-400L400C016A</t>
  </si>
  <si>
    <t>FL0180</t>
  </si>
  <si>
    <t>TQ-400M300B019P</t>
  </si>
  <si>
    <t>FR1542</t>
  </si>
  <si>
    <t>TQ-400M400B024A</t>
  </si>
  <si>
    <t>FR0656</t>
  </si>
  <si>
    <t>TQ-400M400B024E</t>
  </si>
  <si>
    <t>TQ-400M400B024P</t>
  </si>
  <si>
    <t>TQ-400M400C016D</t>
  </si>
  <si>
    <t>TQ-400M400C016P</t>
  </si>
  <si>
    <t>TQ-400M500B020A</t>
  </si>
  <si>
    <t>TQ-400M500B020K</t>
  </si>
  <si>
    <t>TQ-400M500U024U</t>
  </si>
  <si>
    <t>FR1850</t>
  </si>
  <si>
    <t>TQ-400M500U025U</t>
  </si>
  <si>
    <t>FR1870</t>
  </si>
  <si>
    <t>TQ-400M600B026A</t>
  </si>
  <si>
    <t>FR0608</t>
  </si>
  <si>
    <t>FR5094</t>
  </si>
  <si>
    <t>TQ-400M600B026Z</t>
  </si>
  <si>
    <t>TQ-400M600B032A</t>
  </si>
  <si>
    <t>TQ-400M700A044A</t>
  </si>
  <si>
    <t>FR1489</t>
  </si>
  <si>
    <t>TQ-400M700A044K</t>
  </si>
  <si>
    <t>TQ-400N400B024P</t>
  </si>
  <si>
    <t>TQ-400S400A032P</t>
  </si>
  <si>
    <t>FR1465</t>
  </si>
  <si>
    <t>FR1469</t>
  </si>
  <si>
    <t>TQ-400S400B024A</t>
  </si>
  <si>
    <t>TQ-400S400C016A</t>
  </si>
  <si>
    <t>TQ-400S500B028A</t>
  </si>
  <si>
    <t>TQ-400X400A028A</t>
  </si>
  <si>
    <t>FL0173</t>
  </si>
  <si>
    <t>TQ-400X400B020A</t>
  </si>
  <si>
    <t>TQ-400X400B024A</t>
  </si>
  <si>
    <t>FL0004</t>
  </si>
  <si>
    <t>FL0044</t>
  </si>
  <si>
    <t>FL0096</t>
  </si>
  <si>
    <t>TQ-400X400C016A</t>
  </si>
  <si>
    <t>FL0020</t>
  </si>
  <si>
    <t>FL0043</t>
  </si>
  <si>
    <t>TQ-400X400D012A</t>
  </si>
  <si>
    <t>FL0019</t>
  </si>
  <si>
    <t>TQ-400X400D012P</t>
  </si>
  <si>
    <t>FL0233</t>
  </si>
  <si>
    <t>TQ-425E4251022C</t>
  </si>
  <si>
    <t>FR6170</t>
  </si>
  <si>
    <t>TQ-425E4251022W</t>
  </si>
  <si>
    <t>TQ-450E250B020P</t>
  </si>
  <si>
    <t>TQ-450K250B020P</t>
  </si>
  <si>
    <t>TQ-450L350B020A</t>
  </si>
  <si>
    <t>FL0138</t>
  </si>
  <si>
    <t>TQ-450M350B020A</t>
  </si>
  <si>
    <t>FR0571</t>
  </si>
  <si>
    <t>TQ-450X350B020A</t>
  </si>
  <si>
    <t>TQ-500D5001032A</t>
  </si>
  <si>
    <t>FR6063</t>
  </si>
  <si>
    <t>TQ-500D5001032K</t>
  </si>
  <si>
    <t>TQ-500DB00C080P</t>
  </si>
  <si>
    <t>FV0001</t>
  </si>
  <si>
    <t>TQ-500E4001019C</t>
  </si>
  <si>
    <t>FR6118</t>
  </si>
  <si>
    <t>FR6157</t>
  </si>
  <si>
    <t>TQ-500E400A036A</t>
  </si>
  <si>
    <t>FR1270</t>
  </si>
  <si>
    <t>TQ-500E400B026N</t>
  </si>
  <si>
    <t>FRA116</t>
  </si>
  <si>
    <t>FRA121</t>
  </si>
  <si>
    <t>TQ-500E400B028C</t>
  </si>
  <si>
    <t>FR7039</t>
  </si>
  <si>
    <t>TQ-500E5001018N</t>
  </si>
  <si>
    <t>FRA194</t>
  </si>
  <si>
    <t>TQ-500E5001028A</t>
  </si>
  <si>
    <t>FR1408</t>
  </si>
  <si>
    <t>FR6067</t>
  </si>
  <si>
    <t>TQ-500E5001028E</t>
  </si>
  <si>
    <t>TQ-500E5001028Z</t>
  </si>
  <si>
    <t>TQ-500E5001029N</t>
  </si>
  <si>
    <t>FRA186</t>
  </si>
  <si>
    <t>TQ-500E5001032A</t>
  </si>
  <si>
    <t>FR6087</t>
  </si>
  <si>
    <t>TQ-500E5001032C</t>
  </si>
  <si>
    <t>FR6154</t>
  </si>
  <si>
    <t>FR6168</t>
  </si>
  <si>
    <t>TQ-500E5001032E</t>
  </si>
  <si>
    <t>TQ-500E5001032K</t>
  </si>
  <si>
    <t>FR6195</t>
  </si>
  <si>
    <t>TQ-500E5001032N</t>
  </si>
  <si>
    <t>F7A011</t>
  </si>
  <si>
    <t>FRA210</t>
  </si>
  <si>
    <t>TQ-500E5001032U</t>
  </si>
  <si>
    <t>TQ-500E5001032Z</t>
  </si>
  <si>
    <t>TQ-500E500A036A</t>
  </si>
  <si>
    <t>TQ-500E500A036P</t>
  </si>
  <si>
    <t>FR1336</t>
  </si>
  <si>
    <t>TQ-500E500A040A</t>
  </si>
  <si>
    <t>TQ-500E500A040C</t>
  </si>
  <si>
    <t>FR1452</t>
  </si>
  <si>
    <t>TQ-500E500A040D</t>
  </si>
  <si>
    <t>TQ-500E500A040P</t>
  </si>
  <si>
    <t>TQ-500E500A040Y</t>
  </si>
  <si>
    <t>FR5134</t>
  </si>
  <si>
    <t>FR5135</t>
  </si>
  <si>
    <t>TQ-500E500B024P</t>
  </si>
  <si>
    <t>FR1426</t>
  </si>
  <si>
    <t>TQ-500E500B028A</t>
  </si>
  <si>
    <t>FR0061</t>
  </si>
  <si>
    <t>FR0129</t>
  </si>
  <si>
    <t>TQ-500E500B028D</t>
  </si>
  <si>
    <t>TQ-500E500B028E</t>
  </si>
  <si>
    <t>TQ-500E500B028K</t>
  </si>
  <si>
    <t>FRA140</t>
  </si>
  <si>
    <t>TQ-500E500B028P</t>
  </si>
  <si>
    <t>FR0017</t>
  </si>
  <si>
    <t>FR0954</t>
  </si>
  <si>
    <t>TQ-500E500B032A</t>
  </si>
  <si>
    <t>FR0006</t>
  </si>
  <si>
    <t>FR0175</t>
  </si>
  <si>
    <t>FR0240</t>
  </si>
  <si>
    <t>FR0319</t>
  </si>
  <si>
    <t>FR0499</t>
  </si>
  <si>
    <t>FR0732</t>
  </si>
  <si>
    <t>FR0809</t>
  </si>
  <si>
    <t>FR1020</t>
  </si>
  <si>
    <t>FR1154</t>
  </si>
  <si>
    <t>FR1199</t>
  </si>
  <si>
    <t>FR1476</t>
  </si>
  <si>
    <t>FRA030</t>
  </si>
  <si>
    <t>TQ-500E500B032D</t>
  </si>
  <si>
    <t>FR1777</t>
  </si>
  <si>
    <t>TQ-500E500B032E</t>
  </si>
  <si>
    <t>TQ-500E500B032K</t>
  </si>
  <si>
    <t>FR1769</t>
  </si>
  <si>
    <t>TQ-500E500B032P</t>
  </si>
  <si>
    <t>FR0777</t>
  </si>
  <si>
    <t>FR0932</t>
  </si>
  <si>
    <t>FR1344</t>
  </si>
  <si>
    <t>FRF008</t>
  </si>
  <si>
    <t>TQ-500E500B032U</t>
  </si>
  <si>
    <t>TQ-500E500B032Z</t>
  </si>
  <si>
    <t>TQ-500E500C020A</t>
  </si>
  <si>
    <t>FR0128</t>
  </si>
  <si>
    <t>FR1492</t>
  </si>
  <si>
    <t>TQ-500E500C020E</t>
  </si>
  <si>
    <t>FR5045</t>
  </si>
  <si>
    <t>TQ-500E500C020K</t>
  </si>
  <si>
    <t>TQ-500E500C024A</t>
  </si>
  <si>
    <t>FR0516</t>
  </si>
  <si>
    <t>TQ-500E500C024K</t>
  </si>
  <si>
    <t>TQ-500E500D016A</t>
  </si>
  <si>
    <t>FR0058</t>
  </si>
  <si>
    <t>FR0127</t>
  </si>
  <si>
    <t>FR0403</t>
  </si>
  <si>
    <t>TQ-500E500D016E</t>
  </si>
  <si>
    <t>TQ-500E500U032U</t>
  </si>
  <si>
    <t>FR5209</t>
  </si>
  <si>
    <t>TQ-500E500U032W</t>
  </si>
  <si>
    <t>TQ-500E500X032A</t>
  </si>
  <si>
    <t>TQ-500E6001036A</t>
  </si>
  <si>
    <t>FR6071</t>
  </si>
  <si>
    <t>TQ-500E600B028A</t>
  </si>
  <si>
    <t>FR0371</t>
  </si>
  <si>
    <t>TQ-500E600B028K</t>
  </si>
  <si>
    <t>TQ-500E600B032A</t>
  </si>
  <si>
    <t>FR0088</t>
  </si>
  <si>
    <t>TQ-500E600B036A</t>
  </si>
  <si>
    <t>FR0805</t>
  </si>
  <si>
    <t>FR1005</t>
  </si>
  <si>
    <t>FR1477</t>
  </si>
  <si>
    <t>TQ-500E600B036K</t>
  </si>
  <si>
    <t>FR1768</t>
  </si>
  <si>
    <t>TQ-500E600B036P</t>
  </si>
  <si>
    <t>FR0120</t>
  </si>
  <si>
    <t>TQ-500E600U039U</t>
  </si>
  <si>
    <t>FR5202</t>
  </si>
  <si>
    <t>FR5210</t>
  </si>
  <si>
    <t>TQ-500E600U039W</t>
  </si>
  <si>
    <t>FR1650</t>
  </si>
  <si>
    <t>FRV001</t>
  </si>
  <si>
    <t>TQ-500E600W039U</t>
  </si>
  <si>
    <t>FRY001</t>
  </si>
  <si>
    <t>TQ-500E700B038A</t>
  </si>
  <si>
    <t>FR0255</t>
  </si>
  <si>
    <t>FR0437</t>
  </si>
  <si>
    <t>FR0605</t>
  </si>
  <si>
    <t>FR0719</t>
  </si>
  <si>
    <t>FR1391</t>
  </si>
  <si>
    <t>FR1488</t>
  </si>
  <si>
    <t>FRA035</t>
  </si>
  <si>
    <t>TQ-500E700B038K</t>
  </si>
  <si>
    <t>FRA077</t>
  </si>
  <si>
    <t>TQ-500E700B040A</t>
  </si>
  <si>
    <t>FR0782</t>
  </si>
  <si>
    <t>TQ-500E700B040K</t>
  </si>
  <si>
    <t>TQ-500E800A051A</t>
  </si>
  <si>
    <t>FR0420</t>
  </si>
  <si>
    <t>TQ-500E800A051K</t>
  </si>
  <si>
    <t>TQ-500E800A052A</t>
  </si>
  <si>
    <t>FR0145</t>
  </si>
  <si>
    <t>FR1096</t>
  </si>
  <si>
    <t>FR1264</t>
  </si>
  <si>
    <t>TQ-500E800B044A</t>
  </si>
  <si>
    <t>FR1142</t>
  </si>
  <si>
    <t>FR1502</t>
  </si>
  <si>
    <t>TQ-500E800B044K</t>
  </si>
  <si>
    <t>TQ-500E800U036U</t>
  </si>
  <si>
    <t>FR5219</t>
  </si>
  <si>
    <t>TQ-500E800Z040A</t>
  </si>
  <si>
    <t>FR1177</t>
  </si>
  <si>
    <t>TQ-500E800Z040K</t>
  </si>
  <si>
    <t>TQ-500E900A056A</t>
  </si>
  <si>
    <t>FR0012</t>
  </si>
  <si>
    <t>FR1145</t>
  </si>
  <si>
    <t>TQ-500E900A058A</t>
  </si>
  <si>
    <t>FR1045</t>
  </si>
  <si>
    <t>FR1085</t>
  </si>
  <si>
    <t>TQ-500E900A058K</t>
  </si>
  <si>
    <t>FRA067</t>
  </si>
  <si>
    <t>TQ-500E900B048A</t>
  </si>
  <si>
    <t>FR0415</t>
  </si>
  <si>
    <t>TQ-500EB00A072P</t>
  </si>
  <si>
    <t>FR0414</t>
  </si>
  <si>
    <t>TQ-500EB00B056A</t>
  </si>
  <si>
    <t>FR0118</t>
  </si>
  <si>
    <t>TQ-500EB00B056P</t>
  </si>
  <si>
    <t>FR0008</t>
  </si>
  <si>
    <t>FR0408</t>
  </si>
  <si>
    <t>FR0557</t>
  </si>
  <si>
    <t>FR0655</t>
  </si>
  <si>
    <t>FR7005</t>
  </si>
  <si>
    <t>TQ-500EB00C080P</t>
  </si>
  <si>
    <t>TQ-500L500A040P</t>
  </si>
  <si>
    <t>TQ-500L500B032A</t>
  </si>
  <si>
    <t>FL0068</t>
  </si>
  <si>
    <t>TQ-500L600B036P</t>
  </si>
  <si>
    <t>FL0146</t>
  </si>
  <si>
    <t>TQ-500M500A040P</t>
  </si>
  <si>
    <t>TQ-500M500B024A</t>
  </si>
  <si>
    <t>TQ-500M500B032A</t>
  </si>
  <si>
    <t>TQ-500M500B032K</t>
  </si>
  <si>
    <t>TQ-500M500B032P</t>
  </si>
  <si>
    <t>FR0861</t>
  </si>
  <si>
    <t>TQ-500M500U032U</t>
  </si>
  <si>
    <t>FR1698</t>
  </si>
  <si>
    <t>TQ-500M600A042A</t>
  </si>
  <si>
    <t>FR0798</t>
  </si>
  <si>
    <t>FR1360</t>
  </si>
  <si>
    <t>TQ-500M600A042K</t>
  </si>
  <si>
    <t>TQ-500M600B028A</t>
  </si>
  <si>
    <t>TQ-500M600B028K</t>
  </si>
  <si>
    <t>TQ-500M600B032P</t>
  </si>
  <si>
    <t>FR0330</t>
  </si>
  <si>
    <t>TQ-500M600U039U</t>
  </si>
  <si>
    <t>FR1790</t>
  </si>
  <si>
    <t>TQ-500M7001038A</t>
  </si>
  <si>
    <t>FR6027</t>
  </si>
  <si>
    <t>TQ-500M700B038A</t>
  </si>
  <si>
    <t>TQ-500M800A052A</t>
  </si>
  <si>
    <t>TQ-500M800A052K</t>
  </si>
  <si>
    <t>FRA072</t>
  </si>
  <si>
    <t>TQ-500M800U036U</t>
  </si>
  <si>
    <t>TQ-500M900B048A</t>
  </si>
  <si>
    <t>FR1337</t>
  </si>
  <si>
    <t>TQ-500MB00B056P</t>
  </si>
  <si>
    <t>FR0766</t>
  </si>
  <si>
    <t>TQ-500S500A040A</t>
  </si>
  <si>
    <t>TQ-500S500B032A</t>
  </si>
  <si>
    <t>TQ-500S500B032K</t>
  </si>
  <si>
    <t>TQ-500X500A040A</t>
  </si>
  <si>
    <t>FL0091</t>
  </si>
  <si>
    <t>FL0130</t>
  </si>
  <si>
    <t>TQ-500X500A040P</t>
  </si>
  <si>
    <t>TQ-500X500B028A</t>
  </si>
  <si>
    <t>FL0029</t>
  </si>
  <si>
    <t>FL0039</t>
  </si>
  <si>
    <t>FL0072</t>
  </si>
  <si>
    <t>FL0095</t>
  </si>
  <si>
    <t>TQ-500X500B028P</t>
  </si>
  <si>
    <t>FL0086</t>
  </si>
  <si>
    <t>TQ-500X500B032A</t>
  </si>
  <si>
    <t>FL0253</t>
  </si>
  <si>
    <t>TQ-500X500B032P</t>
  </si>
  <si>
    <t>FL0134</t>
  </si>
  <si>
    <t>TQ-500X500C020A</t>
  </si>
  <si>
    <t>FL0026</t>
  </si>
  <si>
    <t>FL0027</t>
  </si>
  <si>
    <t>TQ-500X500D016A</t>
  </si>
  <si>
    <t>FL0022</t>
  </si>
  <si>
    <t>FL0025</t>
  </si>
  <si>
    <t>TQ-500X500D016P</t>
  </si>
  <si>
    <t>FL0133</t>
  </si>
  <si>
    <t>TQ-500X600B036P</t>
  </si>
  <si>
    <t>TQ-500X700B038A</t>
  </si>
  <si>
    <t>FL0209</t>
  </si>
  <si>
    <t>TQ-575E4501023N</t>
  </si>
  <si>
    <t>FRA126</t>
  </si>
  <si>
    <t>TQ-600E6001040A</t>
  </si>
  <si>
    <t>FR1193</t>
  </si>
  <si>
    <t>TQ-600E6001040K</t>
  </si>
  <si>
    <t>TQ-600E600A044P</t>
  </si>
  <si>
    <t>FR1498</t>
  </si>
  <si>
    <t>TQ-600E600A048A</t>
  </si>
  <si>
    <t>FR1631</t>
  </si>
  <si>
    <t>TQ-600E600A048E</t>
  </si>
  <si>
    <t>TQ-600E600A048P</t>
  </si>
  <si>
    <t>TQ-600E600B032A</t>
  </si>
  <si>
    <t>FR0037</t>
  </si>
  <si>
    <t>TQ-600E600B036A</t>
  </si>
  <si>
    <t>TQ-600E600B036C</t>
  </si>
  <si>
    <t>FR1609</t>
  </si>
  <si>
    <t>FR1635</t>
  </si>
  <si>
    <t>TQ-600E600B036N</t>
  </si>
  <si>
    <t>TQ-600E600B036P</t>
  </si>
  <si>
    <t>FR0034</t>
  </si>
  <si>
    <t>TQ-600E600B040A</t>
  </si>
  <si>
    <t>FR0106</t>
  </si>
  <si>
    <t>FR0176</t>
  </si>
  <si>
    <t>FR0177</t>
  </si>
  <si>
    <t>FR0617</t>
  </si>
  <si>
    <t>FR0771</t>
  </si>
  <si>
    <t>FR1746</t>
  </si>
  <si>
    <t>TQ-600E600B040E</t>
  </si>
  <si>
    <t>TQ-600E600B040K</t>
  </si>
  <si>
    <t>FRA058</t>
  </si>
  <si>
    <t>TQ-600E600B040N</t>
  </si>
  <si>
    <t>FRA120</t>
  </si>
  <si>
    <t>TQ-600E600B040P</t>
  </si>
  <si>
    <t>TQ-600E700B044A</t>
  </si>
  <si>
    <t>FR1076</t>
  </si>
  <si>
    <t>TQ-600E800B048P</t>
  </si>
  <si>
    <t>FR0195</t>
  </si>
  <si>
    <t>TQ-600L600B036P</t>
  </si>
  <si>
    <t>FL0135</t>
  </si>
  <si>
    <t>TQ-600M600B036P</t>
  </si>
  <si>
    <t>FR1095</t>
  </si>
  <si>
    <t>TQ-600M600B040A</t>
  </si>
  <si>
    <t>TQ-600M600B040E</t>
  </si>
  <si>
    <t>TQ-600M600B040K</t>
  </si>
  <si>
    <t>TQ-600M600B040P</t>
  </si>
  <si>
    <t>FR0463</t>
  </si>
  <si>
    <t>TQ-600M700B044A</t>
  </si>
  <si>
    <t>TQ-600S600A048A</t>
  </si>
  <si>
    <t>TQ-600S600A048D</t>
  </si>
  <si>
    <t>TQ-600S600A048P</t>
  </si>
  <si>
    <t>TQ-600X600A048A</t>
  </si>
  <si>
    <t>FL0092</t>
  </si>
  <si>
    <t>TQ-600X600B036A</t>
  </si>
  <si>
    <t>FL0007</t>
  </si>
  <si>
    <t>TQ-600X600B036P</t>
  </si>
  <si>
    <t>TQ-600X600B040A</t>
  </si>
  <si>
    <t>TQ-600X600B048A</t>
  </si>
  <si>
    <t>TQ-700E7001044A</t>
  </si>
  <si>
    <t>FR0133</t>
  </si>
  <si>
    <t>FR1294</t>
  </si>
  <si>
    <t>TQ-700E7001044E</t>
  </si>
  <si>
    <t>TQ-700E7001048A</t>
  </si>
  <si>
    <t>FR1041</t>
  </si>
  <si>
    <t>TQ-700E7001048E</t>
  </si>
  <si>
    <t>TQ-700E7001048K</t>
  </si>
  <si>
    <t>FR6133</t>
  </si>
  <si>
    <t>TQ-700E700A056A</t>
  </si>
  <si>
    <t>FR0664</t>
  </si>
  <si>
    <t>TQ-700E700A056E</t>
  </si>
  <si>
    <t>FRA136</t>
  </si>
  <si>
    <t>TQ-700E700A056K</t>
  </si>
  <si>
    <t>FR1687</t>
  </si>
  <si>
    <t>TQ-700E700B044A</t>
  </si>
  <si>
    <t>FR0246</t>
  </si>
  <si>
    <t>FR0743</t>
  </si>
  <si>
    <t>TQ-700E700B044E</t>
  </si>
  <si>
    <t>TQ-700E700B044K</t>
  </si>
  <si>
    <t>TQ-700E700B048A</t>
  </si>
  <si>
    <t>FR0107</t>
  </si>
  <si>
    <t>FR0204</t>
  </si>
  <si>
    <t>FR0318</t>
  </si>
  <si>
    <t>FR0325</t>
  </si>
  <si>
    <t>FR0810</t>
  </si>
  <si>
    <t>FR1528</t>
  </si>
  <si>
    <t>TQ-700E700B048E</t>
  </si>
  <si>
    <t>TQ-700E700B048K</t>
  </si>
  <si>
    <t>FRA211</t>
  </si>
  <si>
    <t>TQ-700E700B048P</t>
  </si>
  <si>
    <t>FR0569</t>
  </si>
  <si>
    <t>TQ-700E700B048U</t>
  </si>
  <si>
    <t>TQ-700E700B048Z</t>
  </si>
  <si>
    <t>TQ-700E700C032A</t>
  </si>
  <si>
    <t>FR0122</t>
  </si>
  <si>
    <t>TQ-700E700C032E</t>
  </si>
  <si>
    <t>TQ-700E800B052A</t>
  </si>
  <si>
    <t>FR0015</t>
  </si>
  <si>
    <t>FR0314</t>
  </si>
  <si>
    <t>FR0770</t>
  </si>
  <si>
    <t>FR0823</t>
  </si>
  <si>
    <t>FR1478</t>
  </si>
  <si>
    <t>TQ-700E800B052K</t>
  </si>
  <si>
    <t>TQ-700E900A064A</t>
  </si>
  <si>
    <t>FR0146</t>
  </si>
  <si>
    <t>TQ-700EB00B064A</t>
  </si>
  <si>
    <t>FR0430</t>
  </si>
  <si>
    <t>FR1538</t>
  </si>
  <si>
    <t>TQ-700EB00B064K</t>
  </si>
  <si>
    <t>TQ-700M7001048A</t>
  </si>
  <si>
    <t>TQ-700M7001048K</t>
  </si>
  <si>
    <t>FRA076</t>
  </si>
  <si>
    <t>TQ-700M700A056P</t>
  </si>
  <si>
    <t>FR0334</t>
  </si>
  <si>
    <t>TQ-700M700B048A</t>
  </si>
  <si>
    <t>FR0817</t>
  </si>
  <si>
    <t>TQ-700M700B048P</t>
  </si>
  <si>
    <t>TQ-700M700C032A</t>
  </si>
  <si>
    <t>FR1073</t>
  </si>
  <si>
    <t>TQ-700M700U048U</t>
  </si>
  <si>
    <t>FR5109</t>
  </si>
  <si>
    <t>TQ-700M800B052A</t>
  </si>
  <si>
    <t>TQ-700M800B052K</t>
  </si>
  <si>
    <t>TQ-700M900A064A</t>
  </si>
  <si>
    <t>TQ-700MB00B064A</t>
  </si>
  <si>
    <t>FR0663</t>
  </si>
  <si>
    <t>TQ-700MB00B064K</t>
  </si>
  <si>
    <t>TQ-700MC00B068A</t>
  </si>
  <si>
    <t>FR0478</t>
  </si>
  <si>
    <t>TQ-700X700A056A</t>
  </si>
  <si>
    <t>FL0093</t>
  </si>
  <si>
    <t>FL0147</t>
  </si>
  <si>
    <t>TQ-700X700B044A</t>
  </si>
  <si>
    <t>FL0060</t>
  </si>
  <si>
    <t>TQ-700X700B048A</t>
  </si>
  <si>
    <t>FL0041</t>
  </si>
  <si>
    <t>FL0108</t>
  </si>
  <si>
    <t>FL0118</t>
  </si>
  <si>
    <t>FL0252</t>
  </si>
  <si>
    <t>TQ-700X700C032A</t>
  </si>
  <si>
    <t>FL0049</t>
  </si>
  <si>
    <t>FL0054</t>
  </si>
  <si>
    <t>TQ-700X700D028A</t>
  </si>
  <si>
    <t>FL0113</t>
  </si>
  <si>
    <t>TQ-750E750A064P</t>
  </si>
  <si>
    <t>TQ-800E600B048A</t>
  </si>
  <si>
    <t>FR0144</t>
  </si>
  <si>
    <t>TQ-800E600B048P</t>
  </si>
  <si>
    <t>FR0151</t>
  </si>
  <si>
    <t>TQ-800E8001056A</t>
  </si>
  <si>
    <t>FR6135</t>
  </si>
  <si>
    <t>TQ-800E8001056E</t>
  </si>
  <si>
    <t>TQ-800E8001056U</t>
  </si>
  <si>
    <t>TQ-800E800A068A</t>
  </si>
  <si>
    <t>FR1031</t>
  </si>
  <si>
    <t>TQ-800E800A068P</t>
  </si>
  <si>
    <t>TQ-800E800B048A</t>
  </si>
  <si>
    <t>FR0632</t>
  </si>
  <si>
    <t>TQ-800E800B056A</t>
  </si>
  <si>
    <t>FR0082</t>
  </si>
  <si>
    <t>FR0161</t>
  </si>
  <si>
    <t>FR1668</t>
  </si>
  <si>
    <t>TQ-800E800B056E</t>
  </si>
  <si>
    <t>TQ-800E800B056P</t>
  </si>
  <si>
    <t>FR1116</t>
  </si>
  <si>
    <t>TQ-800E800B056U</t>
  </si>
  <si>
    <t>TQ-800E800B056Z</t>
  </si>
  <si>
    <t>FR8003</t>
  </si>
  <si>
    <t>TQ-800M800B056A</t>
  </si>
  <si>
    <t>FR0301</t>
  </si>
  <si>
    <t>FR1693</t>
  </si>
  <si>
    <t>TQ-800M800B056E</t>
  </si>
  <si>
    <t>TQ-800M800B056P</t>
  </si>
  <si>
    <t>TQ-800M800B056U</t>
  </si>
  <si>
    <t>TQ-800S800A068A</t>
  </si>
  <si>
    <t>TQ-800S800A068E</t>
  </si>
  <si>
    <t>TQ-800S800B056A</t>
  </si>
  <si>
    <t>TQ-800X800B056A</t>
  </si>
  <si>
    <t>FL0094</t>
  </si>
  <si>
    <t>TQ-900E9001064U</t>
  </si>
  <si>
    <t>FR6198</t>
  </si>
  <si>
    <t>TQ-900E900B064A</t>
  </si>
  <si>
    <t>FR0024</t>
  </si>
  <si>
    <t>FR0231</t>
  </si>
  <si>
    <t>FR0327</t>
  </si>
  <si>
    <t>FR0383</t>
  </si>
  <si>
    <t>FR0981</t>
  </si>
  <si>
    <t>TQ-900E900B064E</t>
  </si>
  <si>
    <t>FR1637</t>
  </si>
  <si>
    <t>TQ-900E900B064K</t>
  </si>
  <si>
    <t>FRA138</t>
  </si>
  <si>
    <t>TQ-900E900B064P</t>
  </si>
  <si>
    <t>TQ-900E900B064U</t>
  </si>
  <si>
    <t>FRA157</t>
  </si>
  <si>
    <t>TQ-900E900B064Z</t>
  </si>
  <si>
    <t>TQ-900L900B064A</t>
  </si>
  <si>
    <t>TQ-900M9001064U</t>
  </si>
  <si>
    <t>TQ-900M900B064A</t>
  </si>
  <si>
    <t>TQ-900M900B064K</t>
  </si>
  <si>
    <t>TQ-900X900B064A</t>
  </si>
  <si>
    <t>TQ-900X900B064P</t>
  </si>
  <si>
    <t>TQ-A00EA001072U</t>
  </si>
  <si>
    <t>TQ-A00EA00B068A</t>
  </si>
  <si>
    <t>FR0072</t>
  </si>
  <si>
    <t>FR0081</t>
  </si>
  <si>
    <t>TQ-A00EA00B072B</t>
  </si>
  <si>
    <t>TQ-A00EA00B072P</t>
  </si>
  <si>
    <t>FR0074</t>
  </si>
  <si>
    <t>TQ-A00MA001072A</t>
  </si>
  <si>
    <t>TQ-A00MA001072U</t>
  </si>
  <si>
    <t>TQ-A00XA00B068A</t>
  </si>
  <si>
    <t>FL0024</t>
  </si>
  <si>
    <t>FL0148</t>
  </si>
  <si>
    <t>TQ-B50EB50A100A</t>
  </si>
  <si>
    <t>FR0528</t>
  </si>
  <si>
    <t>TQ-B50EB50A100K</t>
  </si>
  <si>
    <t>TQ5800X800B092A</t>
  </si>
  <si>
    <t>FT0004</t>
  </si>
  <si>
    <t>TQC180E260A016D</t>
  </si>
  <si>
    <t>FR0168</t>
  </si>
  <si>
    <t>TQC180X260A016D</t>
  </si>
  <si>
    <t>TQC180X260A016P</t>
  </si>
  <si>
    <t>TQC220E220B011K</t>
  </si>
  <si>
    <t>FRA225</t>
  </si>
  <si>
    <t>TQC250E250B012D</t>
  </si>
  <si>
    <t>FRM001</t>
  </si>
  <si>
    <t>TQC250E250B016A</t>
  </si>
  <si>
    <t>FR1615</t>
  </si>
  <si>
    <t>TQC250E250B016K</t>
  </si>
  <si>
    <t>TQC250E450A030A</t>
  </si>
  <si>
    <t>TQC300E3001016A</t>
  </si>
  <si>
    <t>FR6144</t>
  </si>
  <si>
    <t>FR6152</t>
  </si>
  <si>
    <t>TQC300E3001016E</t>
  </si>
  <si>
    <t>TQC300E3001016U</t>
  </si>
  <si>
    <t>TQC300E3001016Z</t>
  </si>
  <si>
    <t>TQC300E3001020K</t>
  </si>
  <si>
    <t>TQC300E3003016D</t>
  </si>
  <si>
    <t>FRW012</t>
  </si>
  <si>
    <t>TQC300E300A020A</t>
  </si>
  <si>
    <t>TQC300E300A020D</t>
  </si>
  <si>
    <t>FR1268</t>
  </si>
  <si>
    <t>TQC300E300A020P</t>
  </si>
  <si>
    <t>TQC300E300B012E</t>
  </si>
  <si>
    <t>TQC300E300B016A</t>
  </si>
  <si>
    <t>FR1535</t>
  </si>
  <si>
    <t>TQC300E300B016D</t>
  </si>
  <si>
    <t>FQ0127</t>
  </si>
  <si>
    <t>FR1067</t>
  </si>
  <si>
    <t>FR1783</t>
  </si>
  <si>
    <t>TQC300E300B016E</t>
  </si>
  <si>
    <t>TQC300E300B016K</t>
  </si>
  <si>
    <t>FR1770</t>
  </si>
  <si>
    <t>FRA176</t>
  </si>
  <si>
    <t>TQC300E300B016P</t>
  </si>
  <si>
    <t>FR1089</t>
  </si>
  <si>
    <t>TQC300E300B016Y</t>
  </si>
  <si>
    <t>FR5074</t>
  </si>
  <si>
    <t>TQC300E300B020A</t>
  </si>
  <si>
    <t>TQC300E300B020K</t>
  </si>
  <si>
    <t>TQC300E300C008A</t>
  </si>
  <si>
    <t>TQC300E4001020K</t>
  </si>
  <si>
    <t>TQC300E4001020Z</t>
  </si>
  <si>
    <t>TQC300E400A020B</t>
  </si>
  <si>
    <t>FR1695</t>
  </si>
  <si>
    <t>TQC300E400B016B</t>
  </si>
  <si>
    <t>FR1696</t>
  </si>
  <si>
    <t>TQC300E400B020D</t>
  </si>
  <si>
    <t>TQC300E400B020P</t>
  </si>
  <si>
    <t>FRF016</t>
  </si>
  <si>
    <t>TQC300E400B020Y</t>
  </si>
  <si>
    <t>TQC300E600A032P</t>
  </si>
  <si>
    <t>TQC300E600A040D</t>
  </si>
  <si>
    <t>TQC300E600B028K</t>
  </si>
  <si>
    <t>TQC300K300B016P</t>
  </si>
  <si>
    <t>FRF018</t>
  </si>
  <si>
    <t>TQC300K400B020D</t>
  </si>
  <si>
    <t>TQC300K400B020P</t>
  </si>
  <si>
    <t>TQC300R300B016P</t>
  </si>
  <si>
    <t>TQC330D330U012U</t>
  </si>
  <si>
    <t>FR1835</t>
  </si>
  <si>
    <t>TQC330E330C012U</t>
  </si>
  <si>
    <t>TQC330E330U012U</t>
  </si>
  <si>
    <t>TQC350D900B042A</t>
  </si>
  <si>
    <t>TQC350D900B042K</t>
  </si>
  <si>
    <t>TQC350E3501020E</t>
  </si>
  <si>
    <t>TQC350E350A024A</t>
  </si>
  <si>
    <t>TQC350E350A024Z</t>
  </si>
  <si>
    <t>TQC350E550B028A</t>
  </si>
  <si>
    <t>TQC350E550B028Z</t>
  </si>
  <si>
    <t>FR5065</t>
  </si>
  <si>
    <t>TQC350E900B042A</t>
  </si>
  <si>
    <t>TQC350E900B042D</t>
  </si>
  <si>
    <t>TQC350E900B042P</t>
  </si>
  <si>
    <t>TQC400E4001012A</t>
  </si>
  <si>
    <t>TQC400E4001016A</t>
  </si>
  <si>
    <t>TQC400E4001016E</t>
  </si>
  <si>
    <t>TQC400E4001016U</t>
  </si>
  <si>
    <t>FR4014</t>
  </si>
  <si>
    <t>TQC400E4001020A</t>
  </si>
  <si>
    <t>FR6032</t>
  </si>
  <si>
    <t>TQC400E4001020E</t>
  </si>
  <si>
    <t>TQC400E4001020K</t>
  </si>
  <si>
    <t>TQC400E4001024A</t>
  </si>
  <si>
    <t>TQC400E4001024E</t>
  </si>
  <si>
    <t>TQC400E4001024K</t>
  </si>
  <si>
    <t>TQC400E400A026A</t>
  </si>
  <si>
    <t>FR1658</t>
  </si>
  <si>
    <t>TQC400E400A026K</t>
  </si>
  <si>
    <t>FR1843</t>
  </si>
  <si>
    <t>TQC400E400A028A</t>
  </si>
  <si>
    <t>TQC400E400A028E</t>
  </si>
  <si>
    <t>TQC400E400A032A</t>
  </si>
  <si>
    <t>TQC400E400A032D</t>
  </si>
  <si>
    <t>FR1599</t>
  </si>
  <si>
    <t>FR1800</t>
  </si>
  <si>
    <t>TQC400E400A032K</t>
  </si>
  <si>
    <t>FR1741</t>
  </si>
  <si>
    <t>TQC400E400A032P</t>
  </si>
  <si>
    <t>TQC400E400B020A</t>
  </si>
  <si>
    <t>FR1050</t>
  </si>
  <si>
    <t>FR1697</t>
  </si>
  <si>
    <t>TQC400E400B020E</t>
  </si>
  <si>
    <t>TQC400E400B020K</t>
  </si>
  <si>
    <t>TQC400E400B020Y</t>
  </si>
  <si>
    <t>TQC400E400B024A</t>
  </si>
  <si>
    <t>FR0629</t>
  </si>
  <si>
    <t>FR0698</t>
  </si>
  <si>
    <t>FR1078</t>
  </si>
  <si>
    <t>FR1224</t>
  </si>
  <si>
    <t>TQC400E400B024D</t>
  </si>
  <si>
    <t>TQC400E400B024E</t>
  </si>
  <si>
    <t>TQC400E400B024K</t>
  </si>
  <si>
    <t>TQC400E400B024P</t>
  </si>
  <si>
    <t>FR1557</t>
  </si>
  <si>
    <t>TQC400E400B024U</t>
  </si>
  <si>
    <t>TQC400E400C016A</t>
  </si>
  <si>
    <t>TQC400E400C016D</t>
  </si>
  <si>
    <t>TQC400E400C016K</t>
  </si>
  <si>
    <t>TQC400E400D012P</t>
  </si>
  <si>
    <t>FR1069</t>
  </si>
  <si>
    <t>TQC400E400X016A</t>
  </si>
  <si>
    <t>TQC400E400X024A</t>
  </si>
  <si>
    <t>FR1100</t>
  </si>
  <si>
    <t>TQC400E500B020K</t>
  </si>
  <si>
    <t>TQC400E500B024A</t>
  </si>
  <si>
    <t>FR1200</t>
  </si>
  <si>
    <t>TQC400E500B024E</t>
  </si>
  <si>
    <t>TQC400E500B025U</t>
  </si>
  <si>
    <t>FR1645</t>
  </si>
  <si>
    <t>TQC400E500B028K</t>
  </si>
  <si>
    <t>TQC400E6001030U</t>
  </si>
  <si>
    <t>FR5089</t>
  </si>
  <si>
    <t>TQC400E6001030Z</t>
  </si>
  <si>
    <t>TQC400E600B030U</t>
  </si>
  <si>
    <t>TQC400K400B024P</t>
  </si>
  <si>
    <t>TQC400M3001019A</t>
  </si>
  <si>
    <t>FR1204</t>
  </si>
  <si>
    <t>TQC400M400B024A</t>
  </si>
  <si>
    <t>TQC400M400B024P</t>
  </si>
  <si>
    <t>FR1143</t>
  </si>
  <si>
    <t>FR1147</t>
  </si>
  <si>
    <t>FR1467</t>
  </si>
  <si>
    <t>TQC400M500U024U</t>
  </si>
  <si>
    <t>FR1805</t>
  </si>
  <si>
    <t>FR1812</t>
  </si>
  <si>
    <t>TQC400M500U025U</t>
  </si>
  <si>
    <t>TQC400M600U034U</t>
  </si>
  <si>
    <t>FR1853</t>
  </si>
  <si>
    <t>TQC400R400B024B</t>
  </si>
  <si>
    <t>FE0030</t>
  </si>
  <si>
    <t>TQC500D5001032A</t>
  </si>
  <si>
    <t>TQC500E400A036P</t>
  </si>
  <si>
    <t>FR1014</t>
  </si>
  <si>
    <t>FR1063</t>
  </si>
  <si>
    <t>FR1098</t>
  </si>
  <si>
    <t>TQC500E5001016A</t>
  </si>
  <si>
    <t>TQC500E5001020A</t>
  </si>
  <si>
    <t>TQC500E5001020Z</t>
  </si>
  <si>
    <t>TQC500E5001028A</t>
  </si>
  <si>
    <t>FR1277</t>
  </si>
  <si>
    <t>TQC500E5001028E</t>
  </si>
  <si>
    <t>FR5200</t>
  </si>
  <si>
    <t>TQC500E5001028U</t>
  </si>
  <si>
    <t>FR4013</t>
  </si>
  <si>
    <t>TQC500E5001032A</t>
  </si>
  <si>
    <t>TQC500E5001032E</t>
  </si>
  <si>
    <t>TQC500E5001032K</t>
  </si>
  <si>
    <t>TQC500E5001032U</t>
  </si>
  <si>
    <t>FR5163</t>
  </si>
  <si>
    <t>TQC500E5001040A</t>
  </si>
  <si>
    <t>FR6174</t>
  </si>
  <si>
    <t>TQC500E5001040K</t>
  </si>
  <si>
    <t>TQC500E5001040U</t>
  </si>
  <si>
    <t>TQC500E500A036A</t>
  </si>
  <si>
    <t>TQC500E500A036D</t>
  </si>
  <si>
    <t>FR1462</t>
  </si>
  <si>
    <t>TQC500E500A036P</t>
  </si>
  <si>
    <t>TQC500E500A040A</t>
  </si>
  <si>
    <t>FR1722</t>
  </si>
  <si>
    <t>TQC500E500A040B</t>
  </si>
  <si>
    <t>FR5197</t>
  </si>
  <si>
    <t>TQC500E500A040K</t>
  </si>
  <si>
    <t>TQC500E500A040P</t>
  </si>
  <si>
    <t>TQC500E500A040Y</t>
  </si>
  <si>
    <t>FR5018</t>
  </si>
  <si>
    <t>TQC500E500B024P</t>
  </si>
  <si>
    <t>TQC500E500B028A</t>
  </si>
  <si>
    <t>TQC500E500B028K</t>
  </si>
  <si>
    <t>TQC500E500B032A</t>
  </si>
  <si>
    <t>TQC500E500B032D</t>
  </si>
  <si>
    <t>FR1342</t>
  </si>
  <si>
    <t>FR1781</t>
  </si>
  <si>
    <t>TQC500E500B032E</t>
  </si>
  <si>
    <t>TQC500E500B032K</t>
  </si>
  <si>
    <t>FRA208</t>
  </si>
  <si>
    <t>FRA239</t>
  </si>
  <si>
    <t>TQC500E500B032P</t>
  </si>
  <si>
    <t>TQC500E500B032U</t>
  </si>
  <si>
    <t>TQC500E500C020A</t>
  </si>
  <si>
    <t>TQC500E500C020E</t>
  </si>
  <si>
    <t>TQC500E500C020K</t>
  </si>
  <si>
    <t>TQC500E500C020Z</t>
  </si>
  <si>
    <t>TQC500E500U031U</t>
  </si>
  <si>
    <t>FR1634</t>
  </si>
  <si>
    <t>TQC500E500X028A</t>
  </si>
  <si>
    <t>FR1453</t>
  </si>
  <si>
    <t>TQC500E6001016U</t>
  </si>
  <si>
    <t>FR6199</t>
  </si>
  <si>
    <t>TQC500E600M039U</t>
  </si>
  <si>
    <t>FRV003</t>
  </si>
  <si>
    <t>TQC500E600W039U</t>
  </si>
  <si>
    <t>FR4010</t>
  </si>
  <si>
    <t>TQC500E600Z016U</t>
  </si>
  <si>
    <t>FR1772</t>
  </si>
  <si>
    <t>TQC500E700B038A</t>
  </si>
  <si>
    <t>TQC500E700B038K</t>
  </si>
  <si>
    <t>TQC500EB00B056A</t>
  </si>
  <si>
    <t>FR1228</t>
  </si>
  <si>
    <t>TQC500EB00B056K</t>
  </si>
  <si>
    <t>TQC500EB00B056P</t>
  </si>
  <si>
    <t>TQC500M500A036P</t>
  </si>
  <si>
    <t>TQC500M500B032D</t>
  </si>
  <si>
    <t>TQC500M500B032P</t>
  </si>
  <si>
    <t>TQC500M500B032U</t>
  </si>
  <si>
    <t>TQC500M500U030U</t>
  </si>
  <si>
    <t>FR1773</t>
  </si>
  <si>
    <t>TQC500M500U031U</t>
  </si>
  <si>
    <t>FR1560</t>
  </si>
  <si>
    <t>FR1779</t>
  </si>
  <si>
    <t>FR1813</t>
  </si>
  <si>
    <t>FR1898</t>
  </si>
  <si>
    <t>FR1910</t>
  </si>
  <si>
    <t>FR5221</t>
  </si>
  <si>
    <t>TQC500M500U032U</t>
  </si>
  <si>
    <t>FR1796</t>
  </si>
  <si>
    <t>TQC500M500U033U</t>
  </si>
  <si>
    <t>FR5207</t>
  </si>
  <si>
    <t>TQC500M500W031U</t>
  </si>
  <si>
    <t>FR4003</t>
  </si>
  <si>
    <t>TQC500M600U039U</t>
  </si>
  <si>
    <t>FR1629</t>
  </si>
  <si>
    <t>FR5222</t>
  </si>
  <si>
    <t>FR5224</t>
  </si>
  <si>
    <t>TQC500M600U039W</t>
  </si>
  <si>
    <t>TQC500M600W039U</t>
  </si>
  <si>
    <t>TQC500M700B034A</t>
  </si>
  <si>
    <t>FR1023</t>
  </si>
  <si>
    <t>FR1026</t>
  </si>
  <si>
    <t>TQC500M700U034U</t>
  </si>
  <si>
    <t>FR1673</t>
  </si>
  <si>
    <t>TQC500R500A036B</t>
  </si>
  <si>
    <t>FE0031</t>
  </si>
  <si>
    <t>TQC500R500B032B</t>
  </si>
  <si>
    <t>TQC500R500B032P</t>
  </si>
  <si>
    <t>TQC600E6001040E</t>
  </si>
  <si>
    <t>FR4005</t>
  </si>
  <si>
    <t>TQC600E6001040U</t>
  </si>
  <si>
    <t>TQC600E6001048A</t>
  </si>
  <si>
    <t>FR6175</t>
  </si>
  <si>
    <t>TQC600E6001048K</t>
  </si>
  <si>
    <t>TQC600E6001048U</t>
  </si>
  <si>
    <t>FR6194</t>
  </si>
  <si>
    <t>TQC600E6001052U</t>
  </si>
  <si>
    <t>TQC600E600A044D</t>
  </si>
  <si>
    <t>TQC600E600A044P</t>
  </si>
  <si>
    <t>TQC600E600A048A</t>
  </si>
  <si>
    <t>TQC600E600A048D</t>
  </si>
  <si>
    <t>TQC600E600A048E</t>
  </si>
  <si>
    <t>TQC600E600A048P</t>
  </si>
  <si>
    <t>TQC600E600B036A</t>
  </si>
  <si>
    <t>FR1678</t>
  </si>
  <si>
    <t>TQC600E600B036E</t>
  </si>
  <si>
    <t>FRA216</t>
  </si>
  <si>
    <t>TQC600E600B036P</t>
  </si>
  <si>
    <t>TQC600E600B040A</t>
  </si>
  <si>
    <t>TQC600E600B040D</t>
  </si>
  <si>
    <t>FR1826</t>
  </si>
  <si>
    <t>TQC600E600B040E</t>
  </si>
  <si>
    <t>TQC600E600B040K</t>
  </si>
  <si>
    <t>TQC600E600B040P</t>
  </si>
  <si>
    <t>TQC600M600A048P</t>
  </si>
  <si>
    <t>FR0874</t>
  </si>
  <si>
    <t>TQC600M600B036D</t>
  </si>
  <si>
    <t>TQC600M600B036P</t>
  </si>
  <si>
    <t>TQC600M600U048U</t>
  </si>
  <si>
    <t>FR1752</t>
  </si>
  <si>
    <t>TQC600S600B040A</t>
  </si>
  <si>
    <t>TQC600S600B040E</t>
  </si>
  <si>
    <t>TQC700E7001048A</t>
  </si>
  <si>
    <t>TQC700E7001048E</t>
  </si>
  <si>
    <t>TQC700E7001048K</t>
  </si>
  <si>
    <t>FRA118</t>
  </si>
  <si>
    <t>FRA147</t>
  </si>
  <si>
    <t>FRA207</t>
  </si>
  <si>
    <t>TQC700E700A056A</t>
  </si>
  <si>
    <t>TQC700E700A056K</t>
  </si>
  <si>
    <t>TQC700E700A060A</t>
  </si>
  <si>
    <t>TQC700E700B044A</t>
  </si>
  <si>
    <t>TQC700E700B048A</t>
  </si>
  <si>
    <t>FR5204</t>
  </si>
  <si>
    <t>TQC700E700B048D</t>
  </si>
  <si>
    <t>FR1825</t>
  </si>
  <si>
    <t>TQC700E700B048E</t>
  </si>
  <si>
    <t>TQC700E700B048K</t>
  </si>
  <si>
    <t>FR1775</t>
  </si>
  <si>
    <t>TQC700E700B048P</t>
  </si>
  <si>
    <t>FR1565</t>
  </si>
  <si>
    <t>TQC700E700B048U</t>
  </si>
  <si>
    <t>TQC700E700B048Z</t>
  </si>
  <si>
    <t>TQC700M7001048A</t>
  </si>
  <si>
    <t>TQC700M7001048K</t>
  </si>
  <si>
    <t>TQC700R700B048B</t>
  </si>
  <si>
    <t>TQC700R700B048P</t>
  </si>
  <si>
    <t>TQC800E8001044A</t>
  </si>
  <si>
    <t>TQC800E8001056E</t>
  </si>
  <si>
    <t>TQC800E8001056U</t>
  </si>
  <si>
    <t>TQC800E8001068A</t>
  </si>
  <si>
    <t>FR1276</t>
  </si>
  <si>
    <t>TQC800E800A068A</t>
  </si>
  <si>
    <t>TQC800E800A068K</t>
  </si>
  <si>
    <t>TQC800E800B056A</t>
  </si>
  <si>
    <t>TQC800E800B056P</t>
  </si>
  <si>
    <t>TQC800E800B056U</t>
  </si>
  <si>
    <t>TQC800M800A068P</t>
  </si>
  <si>
    <t>FR1649</t>
  </si>
  <si>
    <t>TQC800M800B056E</t>
  </si>
  <si>
    <t>TQC800R800B056P</t>
  </si>
  <si>
    <t>TQC900E9001064U</t>
  </si>
  <si>
    <t>TQC900E900B064A</t>
  </si>
  <si>
    <t>TQC900E900B064B</t>
  </si>
  <si>
    <t>TQC900E900B064K</t>
  </si>
  <si>
    <t>TQC900E900B064P</t>
  </si>
  <si>
    <t>TQC900E900B064U</t>
  </si>
  <si>
    <t>TQC900E900B064Z</t>
  </si>
  <si>
    <t>TQC900M9001064U</t>
  </si>
  <si>
    <t>TQC900M900B064K</t>
  </si>
  <si>
    <t>FR7040</t>
  </si>
  <si>
    <t>TQC900M900B064U</t>
  </si>
  <si>
    <t>TQC900R900B064P</t>
  </si>
  <si>
    <t>TQCA00EA001072U</t>
  </si>
  <si>
    <t>TQCA00EA00A088P</t>
  </si>
  <si>
    <t>TQCA00EA00B072A</t>
  </si>
  <si>
    <t>TQCA00EA00B072D</t>
  </si>
  <si>
    <t>FQ0130</t>
  </si>
  <si>
    <t>TQCA00MA001072U</t>
  </si>
  <si>
    <t>FRA024</t>
  </si>
  <si>
    <t>FRA132</t>
  </si>
  <si>
    <t>TQCA00MA001088U</t>
  </si>
  <si>
    <t>FRA003</t>
  </si>
  <si>
    <t>FRA131</t>
  </si>
  <si>
    <t>TQCB50EB50A100A</t>
  </si>
  <si>
    <t>TQCB50EB50A100K</t>
  </si>
  <si>
    <t>TQT600E8003018Y</t>
  </si>
  <si>
    <t>FRW003</t>
  </si>
  <si>
    <t>TQTA00DA00B068P</t>
  </si>
  <si>
    <t>FR0099</t>
  </si>
  <si>
    <t>TQTA00EA00B068A</t>
  </si>
  <si>
    <t>TQTA00EA00B068B</t>
  </si>
  <si>
    <t>TQTA00EA00B068P</t>
  </si>
  <si>
    <t>TQW400M3001019A</t>
  </si>
  <si>
    <t>TQW400M3001019K</t>
  </si>
  <si>
    <t>TQW500E500A040P</t>
  </si>
  <si>
    <t>TQW500M600C025P</t>
  </si>
  <si>
    <t>FRF001</t>
  </si>
  <si>
    <t>TQW500P600C025P</t>
  </si>
  <si>
    <t>TQW600M600B040P</t>
  </si>
  <si>
    <t>FRF004</t>
  </si>
  <si>
    <t>TQW600P600B040P</t>
  </si>
  <si>
    <t>TQW700M700B024P</t>
  </si>
  <si>
    <t>TQZ500M500U032U</t>
  </si>
  <si>
    <t>TQZ500M500U032W</t>
  </si>
  <si>
    <t>TQZ500M600U039U</t>
  </si>
  <si>
    <t>FR1745</t>
  </si>
  <si>
    <t>TQZ500M600U039W</t>
  </si>
  <si>
    <t>FR1740</t>
  </si>
  <si>
    <t>FR5189</t>
  </si>
  <si>
    <t>TSD45P135009SAN</t>
  </si>
  <si>
    <t>F69103</t>
  </si>
  <si>
    <t>F69111</t>
  </si>
  <si>
    <t>TSQ40P160034SAN</t>
  </si>
  <si>
    <t>F69061</t>
  </si>
  <si>
    <t>F69096</t>
  </si>
  <si>
    <t>F69117</t>
  </si>
  <si>
    <t>TSQ50P160041SAN</t>
  </si>
  <si>
    <t>F69097</t>
  </si>
  <si>
    <t>F69118</t>
  </si>
  <si>
    <t>UD-060E100Z003D</t>
  </si>
  <si>
    <t>UD-100E100L006P</t>
  </si>
  <si>
    <t>FUF001</t>
  </si>
  <si>
    <t>UD-100E120Z002D</t>
  </si>
  <si>
    <t>FU0313</t>
  </si>
  <si>
    <t>UD-100E130B004D</t>
  </si>
  <si>
    <t>FU0032</t>
  </si>
  <si>
    <t>UD-100E130B004P</t>
  </si>
  <si>
    <t>UD-100K100L006P</t>
  </si>
  <si>
    <t>UD-100X130B004P</t>
  </si>
  <si>
    <t>FN0051</t>
  </si>
  <si>
    <t>UD-100X190B004A</t>
  </si>
  <si>
    <t>FN0054</t>
  </si>
  <si>
    <t>UD-100X190B004P</t>
  </si>
  <si>
    <t>UD-100Z100L006P</t>
  </si>
  <si>
    <t>UD-110E070A006C</t>
  </si>
  <si>
    <t>FU0203</t>
  </si>
  <si>
    <t>UD-110E070A006F</t>
  </si>
  <si>
    <t>UD-110E070A006P</t>
  </si>
  <si>
    <t>FU0209</t>
  </si>
  <si>
    <t>UD-110X090A006P</t>
  </si>
  <si>
    <t>FN0163</t>
  </si>
  <si>
    <t>UD-120E100A006D</t>
  </si>
  <si>
    <t>FU0024</t>
  </si>
  <si>
    <t>UD-120E100A006P</t>
  </si>
  <si>
    <t>UD-120E160B004D</t>
  </si>
  <si>
    <t>FU0222</t>
  </si>
  <si>
    <t>UD-120E160B004P</t>
  </si>
  <si>
    <t>UD-120S110A006D</t>
  </si>
  <si>
    <t>FU0275</t>
  </si>
  <si>
    <t>UD-120S110A006P</t>
  </si>
  <si>
    <t>UD-120X100A006D</t>
  </si>
  <si>
    <t>FN0020</t>
  </si>
  <si>
    <t>UD-120X100A006P</t>
  </si>
  <si>
    <t>UD-120X130B004P</t>
  </si>
  <si>
    <t>FN0098</t>
  </si>
  <si>
    <t>UD-120X160B004P</t>
  </si>
  <si>
    <t>FN0099</t>
  </si>
  <si>
    <t>UD-125X100A006P</t>
  </si>
  <si>
    <t>FN0058</t>
  </si>
  <si>
    <t>UD-140E140A006P</t>
  </si>
  <si>
    <t>FU0262</t>
  </si>
  <si>
    <t>UD-145E100B006D</t>
  </si>
  <si>
    <t>FU0148</t>
  </si>
  <si>
    <t>UD-145E100B006P</t>
  </si>
  <si>
    <t>FU0056</t>
  </si>
  <si>
    <t>FU0069</t>
  </si>
  <si>
    <t>UD-145K100B006D</t>
  </si>
  <si>
    <t>FUF008</t>
  </si>
  <si>
    <t>UD-145K100B006P</t>
  </si>
  <si>
    <t>UD-145X100B006P</t>
  </si>
  <si>
    <t>FN0021</t>
  </si>
  <si>
    <t>FN0057</t>
  </si>
  <si>
    <t>UD-145Z100B006P</t>
  </si>
  <si>
    <t>UD-150E180A008P</t>
  </si>
  <si>
    <t>FU0182</t>
  </si>
  <si>
    <t>UD-150E200B004P</t>
  </si>
  <si>
    <t>FU0135</t>
  </si>
  <si>
    <t>UD-150M150B006K</t>
  </si>
  <si>
    <t>FU0336</t>
  </si>
  <si>
    <t>UD-150X200B006A</t>
  </si>
  <si>
    <t>FN0052</t>
  </si>
  <si>
    <t>UD-150X200B006P</t>
  </si>
  <si>
    <t>UD-150X200F002A</t>
  </si>
  <si>
    <t>FN0138</t>
  </si>
  <si>
    <t>UD-160E135B006D</t>
  </si>
  <si>
    <t>FU0166</t>
  </si>
  <si>
    <t>UD-160E135B006P</t>
  </si>
  <si>
    <t>UD-160E160B006D</t>
  </si>
  <si>
    <t>FU0167</t>
  </si>
  <si>
    <t>UD-160E160B006P</t>
  </si>
  <si>
    <t>FU0037</t>
  </si>
  <si>
    <t>FU0074</t>
  </si>
  <si>
    <t>UD-160K160B006P</t>
  </si>
  <si>
    <t>FUF016</t>
  </si>
  <si>
    <t>UD-160L160B006A</t>
  </si>
  <si>
    <t>FN0124</t>
  </si>
  <si>
    <t>UD-160P160B006P</t>
  </si>
  <si>
    <t>FUF014</t>
  </si>
  <si>
    <t>UD-160Q160B006P</t>
  </si>
  <si>
    <t>UD-160X160A008A</t>
  </si>
  <si>
    <t>FN0035</t>
  </si>
  <si>
    <t>UD-160X160B006P</t>
  </si>
  <si>
    <t>FN0043</t>
  </si>
  <si>
    <t>FN0091</t>
  </si>
  <si>
    <t>FN0092</t>
  </si>
  <si>
    <t>FN0117</t>
  </si>
  <si>
    <t>UD-160Z160B006P</t>
  </si>
  <si>
    <t>UD-170E200B006P</t>
  </si>
  <si>
    <t>FU0163</t>
  </si>
  <si>
    <t>UD-170L135A008P</t>
  </si>
  <si>
    <t>FN0112</t>
  </si>
  <si>
    <t>UD-170X135A008A</t>
  </si>
  <si>
    <t>FN0042</t>
  </si>
  <si>
    <t>UD-180E120A008P</t>
  </si>
  <si>
    <t>FU0084</t>
  </si>
  <si>
    <t>UD-180X120A008A</t>
  </si>
  <si>
    <t>FN0029</t>
  </si>
  <si>
    <t>FN0061</t>
  </si>
  <si>
    <t>UD-180X120A008P</t>
  </si>
  <si>
    <t>UD-180X200B006P</t>
  </si>
  <si>
    <t>FN0045</t>
  </si>
  <si>
    <t>UD-200D200C006P</t>
  </si>
  <si>
    <t>FUF002</t>
  </si>
  <si>
    <t>UD-200E120A008P</t>
  </si>
  <si>
    <t>FU0140</t>
  </si>
  <si>
    <t>UD-200E200A010D</t>
  </si>
  <si>
    <t>FU0308</t>
  </si>
  <si>
    <t>UD-200E200A010P</t>
  </si>
  <si>
    <t>FU0101</t>
  </si>
  <si>
    <t>UD-200E200B008A</t>
  </si>
  <si>
    <t>FU0175</t>
  </si>
  <si>
    <t>UD-200E200B008D</t>
  </si>
  <si>
    <t>FU0065</t>
  </si>
  <si>
    <t>FU0144</t>
  </si>
  <si>
    <t>FU0297</t>
  </si>
  <si>
    <t>UD-200E200B008P</t>
  </si>
  <si>
    <t>FU0014</t>
  </si>
  <si>
    <t>FU0023</t>
  </si>
  <si>
    <t>UD-200E200C006A</t>
  </si>
  <si>
    <t>FU0087</t>
  </si>
  <si>
    <t>FU0190</t>
  </si>
  <si>
    <t>UD-200E200C006D</t>
  </si>
  <si>
    <t>FU0017</t>
  </si>
  <si>
    <t>UD-200E200C006P</t>
  </si>
  <si>
    <t>FU0219</t>
  </si>
  <si>
    <t>FUF003</t>
  </si>
  <si>
    <t>UD-200E200M008A</t>
  </si>
  <si>
    <t>FU0077</t>
  </si>
  <si>
    <t>UD-200E200X008A</t>
  </si>
  <si>
    <t>UD-200E200X008K</t>
  </si>
  <si>
    <t>UD-200E220B008A</t>
  </si>
  <si>
    <t>FU0088</t>
  </si>
  <si>
    <t>UD-200E3002008P</t>
  </si>
  <si>
    <t>FU0234</t>
  </si>
  <si>
    <t>UD-200E300B008A</t>
  </si>
  <si>
    <t>FU0093</t>
  </si>
  <si>
    <t>FU0174</t>
  </si>
  <si>
    <t>FU0178</t>
  </si>
  <si>
    <t>FU0274</t>
  </si>
  <si>
    <t>UD-200E300B008D</t>
  </si>
  <si>
    <t>FU0001</t>
  </si>
  <si>
    <t>UD-200E300B008K</t>
  </si>
  <si>
    <t>UD-200E300B008P</t>
  </si>
  <si>
    <t>FU0005</t>
  </si>
  <si>
    <t>FU0018</t>
  </si>
  <si>
    <t>FU0127</t>
  </si>
  <si>
    <t>FU0266</t>
  </si>
  <si>
    <t>UD-200E300X008A</t>
  </si>
  <si>
    <t>UD-200E300X008K</t>
  </si>
  <si>
    <t>UD-200K200C006P</t>
  </si>
  <si>
    <t>UD-200Q200C006P</t>
  </si>
  <si>
    <t>FUF010</t>
  </si>
  <si>
    <t>UD-200X200B008A</t>
  </si>
  <si>
    <t>FN0044</t>
  </si>
  <si>
    <t>FN0075</t>
  </si>
  <si>
    <t>FN0080</t>
  </si>
  <si>
    <t>UD-200X200B008P</t>
  </si>
  <si>
    <t>UD-200X200C006A</t>
  </si>
  <si>
    <t>FN0036</t>
  </si>
  <si>
    <t>FN0088</t>
  </si>
  <si>
    <t>UD-200X200C006P</t>
  </si>
  <si>
    <t>FN0096</t>
  </si>
  <si>
    <t>UD-200X200M008A</t>
  </si>
  <si>
    <t>UD-200X220B008A</t>
  </si>
  <si>
    <t>FN0030</t>
  </si>
  <si>
    <t>UD-200X300B008A</t>
  </si>
  <si>
    <t>FN0008</t>
  </si>
  <si>
    <t>FN0094</t>
  </si>
  <si>
    <t>UD-200X300B008P</t>
  </si>
  <si>
    <t>FN0022</t>
  </si>
  <si>
    <t>FN0047</t>
  </si>
  <si>
    <t>FN0104</t>
  </si>
  <si>
    <t>UD-230X200A010P</t>
  </si>
  <si>
    <t>FN0056</t>
  </si>
  <si>
    <t>UD-240E150A012P</t>
  </si>
  <si>
    <t>FU0130</t>
  </si>
  <si>
    <t>UD-250E100B010P</t>
  </si>
  <si>
    <t>FU0066</t>
  </si>
  <si>
    <t>UD-250E120A012A</t>
  </si>
  <si>
    <t>FU0055</t>
  </si>
  <si>
    <t>UD-250E200N004P</t>
  </si>
  <si>
    <t>FU0042</t>
  </si>
  <si>
    <t>UD-250M200B010P</t>
  </si>
  <si>
    <t>FU0097</t>
  </si>
  <si>
    <t>UD-250U120A012A</t>
  </si>
  <si>
    <t>FN0028</t>
  </si>
  <si>
    <t>UD-250X120A012A</t>
  </si>
  <si>
    <t>FN0106</t>
  </si>
  <si>
    <t>UD-250X135A012A</t>
  </si>
  <si>
    <t>FN0038</t>
  </si>
  <si>
    <t>UD-260E260B008D</t>
  </si>
  <si>
    <t>FU0186</t>
  </si>
  <si>
    <t>UD-260E260B008P</t>
  </si>
  <si>
    <t>UD-280E250B008A</t>
  </si>
  <si>
    <t>FU0075</t>
  </si>
  <si>
    <t>UD-280X250B008A</t>
  </si>
  <si>
    <t>FN0126</t>
  </si>
  <si>
    <t>UD-285X360B012A</t>
  </si>
  <si>
    <t>FN0063</t>
  </si>
  <si>
    <t>UD-300D300H004P</t>
  </si>
  <si>
    <t>FU0145</t>
  </si>
  <si>
    <t>UD-300E300B010A</t>
  </si>
  <si>
    <t>FU0059</t>
  </si>
  <si>
    <t>FU0089</t>
  </si>
  <si>
    <t>UD-300E300B010P</t>
  </si>
  <si>
    <t>FU0057</t>
  </si>
  <si>
    <t>UD-300E300B012A</t>
  </si>
  <si>
    <t>FU0131</t>
  </si>
  <si>
    <t>FU0201</t>
  </si>
  <si>
    <t>UD-300E300B012P</t>
  </si>
  <si>
    <t>FU0010</t>
  </si>
  <si>
    <t>UD-300E300C008A</t>
  </si>
  <si>
    <t>FU0110</t>
  </si>
  <si>
    <t>UD-300E300H004P</t>
  </si>
  <si>
    <t>UD-300E300M012P</t>
  </si>
  <si>
    <t>FU0049</t>
  </si>
  <si>
    <t>FU0053</t>
  </si>
  <si>
    <t>UD-300E300X012A</t>
  </si>
  <si>
    <t>UD-300M300C008P</t>
  </si>
  <si>
    <t>FU0072</t>
  </si>
  <si>
    <t>UD-300X135B012A</t>
  </si>
  <si>
    <t>FN0040</t>
  </si>
  <si>
    <t>UD-300X300A012A</t>
  </si>
  <si>
    <t>FN0090</t>
  </si>
  <si>
    <t>UD-300X300B010A</t>
  </si>
  <si>
    <t>FN0018</t>
  </si>
  <si>
    <t>FN0068</t>
  </si>
  <si>
    <t>FN0077</t>
  </si>
  <si>
    <t>UD-300X300B010P</t>
  </si>
  <si>
    <t>FN0100</t>
  </si>
  <si>
    <t>UD-300X300B012A</t>
  </si>
  <si>
    <t>UD-300X300E006P</t>
  </si>
  <si>
    <t>FN0114</t>
  </si>
  <si>
    <t>FN0169</t>
  </si>
  <si>
    <t>UD-320D120B010P</t>
  </si>
  <si>
    <t>FU0141</t>
  </si>
  <si>
    <t>UD-320L240A016A</t>
  </si>
  <si>
    <t>FN0079</t>
  </si>
  <si>
    <t>UD-320N240A016A</t>
  </si>
  <si>
    <t>UD-330X135A016A</t>
  </si>
  <si>
    <t>FN0041</t>
  </si>
  <si>
    <t>UD-350E300B012A</t>
  </si>
  <si>
    <t>FU0192</t>
  </si>
  <si>
    <t>UD-350L120A016P</t>
  </si>
  <si>
    <t>FN0111</t>
  </si>
  <si>
    <t>UD-350M135A016P</t>
  </si>
  <si>
    <t>UD-350U120A016A</t>
  </si>
  <si>
    <t>FN0026</t>
  </si>
  <si>
    <t>UD-350U120A016P</t>
  </si>
  <si>
    <t>UD-350X120A016A</t>
  </si>
  <si>
    <t>UD-350X120A016P</t>
  </si>
  <si>
    <t>UD-400M200B016P</t>
  </si>
  <si>
    <t>FU0098</t>
  </si>
  <si>
    <t>UD-400X160B016A</t>
  </si>
  <si>
    <t>FN0039</t>
  </si>
  <si>
    <t>UD-400X200A020P</t>
  </si>
  <si>
    <t>FN0060</t>
  </si>
  <si>
    <t>FN0167</t>
  </si>
  <si>
    <t>UD-400X300D008P</t>
  </si>
  <si>
    <t>FN0048</t>
  </si>
  <si>
    <t>UD-420E400F008P</t>
  </si>
  <si>
    <t>FU0149</t>
  </si>
  <si>
    <t>UD-500E600G008A</t>
  </si>
  <si>
    <t>FU0004</t>
  </si>
  <si>
    <t>FU0046</t>
  </si>
  <si>
    <t>UD-500E600G008P</t>
  </si>
  <si>
    <t>UD-500M200B020P</t>
  </si>
  <si>
    <t>FU0117</t>
  </si>
  <si>
    <t>UD-500X600G008A</t>
  </si>
  <si>
    <t>FN0007</t>
  </si>
  <si>
    <t>FN0123</t>
  </si>
  <si>
    <t>UD-500X600G008P</t>
  </si>
  <si>
    <t>FN0024</t>
  </si>
  <si>
    <t>UD-600E250J003P</t>
  </si>
  <si>
    <t>FU0030</t>
  </si>
  <si>
    <t>UD-650E250Z003P</t>
  </si>
  <si>
    <t>FU0063</t>
  </si>
  <si>
    <t>UDC120E160B004P</t>
  </si>
  <si>
    <t>FU0194</t>
  </si>
  <si>
    <t>UDC140E115B002D</t>
  </si>
  <si>
    <t>FU0321</t>
  </si>
  <si>
    <t>UDC160E160B006P</t>
  </si>
  <si>
    <t>FU0136</t>
  </si>
  <si>
    <t>UDC180E120A008D</t>
  </si>
  <si>
    <t>UDC180X120A008D</t>
  </si>
  <si>
    <t>UDC200E200B008P</t>
  </si>
  <si>
    <t>UDC200E200C006A</t>
  </si>
  <si>
    <t>UDC200E3001008D</t>
  </si>
  <si>
    <t>UDC200E3001008J</t>
  </si>
  <si>
    <t>UDC200E3002008D</t>
  </si>
  <si>
    <t>UDC200E3002008P</t>
  </si>
  <si>
    <t>UDC200E300B008D</t>
  </si>
  <si>
    <t>UDC200E300B008P</t>
  </si>
  <si>
    <t>UDC200E300X008K</t>
  </si>
  <si>
    <t>UDC200X200C006A</t>
  </si>
  <si>
    <t>FN0107</t>
  </si>
  <si>
    <t>UDC200X300B008P</t>
  </si>
  <si>
    <t>UDC210E140L012D</t>
  </si>
  <si>
    <t>FU0280</t>
  </si>
  <si>
    <t>UDC210E180A010D</t>
  </si>
  <si>
    <t>UDC210E180A010P</t>
  </si>
  <si>
    <t>UDC220S420Z004P</t>
  </si>
  <si>
    <t>FU0200</t>
  </si>
  <si>
    <t>UDC250E140L014D</t>
  </si>
  <si>
    <t>FU0281</t>
  </si>
  <si>
    <t>UDC250E140L014J</t>
  </si>
  <si>
    <t>UDC300D300H004P</t>
  </si>
  <si>
    <t>UDC300E200A014K</t>
  </si>
  <si>
    <t>UDC300E300B010D</t>
  </si>
  <si>
    <t>FU0335</t>
  </si>
  <si>
    <t>UDC350D350Z004P</t>
  </si>
  <si>
    <t>FU0146</t>
  </si>
  <si>
    <t>UDC350E250B014D</t>
  </si>
  <si>
    <t>FU0161</t>
  </si>
  <si>
    <t>UDC350E250B014P</t>
  </si>
  <si>
    <t>UDC400E200A020D</t>
  </si>
  <si>
    <t>FU0327</t>
  </si>
  <si>
    <t>UDW280M135A012P</t>
  </si>
  <si>
    <t>FU0170</t>
  </si>
  <si>
    <t>UDZ120S110A006D</t>
  </si>
  <si>
    <t>UDZ120S110A006P</t>
  </si>
  <si>
    <t>UG-150E100B006R</t>
  </si>
  <si>
    <t>UG-240E180A016R</t>
  </si>
  <si>
    <t>FJ0019</t>
  </si>
  <si>
    <t>UGC150E100B006R</t>
  </si>
  <si>
    <t>UH-15F115012BAN</t>
  </si>
  <si>
    <t>F30018</t>
  </si>
  <si>
    <t>UL+160X160A008P</t>
  </si>
  <si>
    <t>FO0073</t>
  </si>
  <si>
    <t>UL+160X160B006P</t>
  </si>
  <si>
    <t>FO0065</t>
  </si>
  <si>
    <t>UL+200X200B008P</t>
  </si>
  <si>
    <t>FO0012</t>
  </si>
  <si>
    <t>FO0055</t>
  </si>
  <si>
    <t>UL+230L230A016P</t>
  </si>
  <si>
    <t>FO0084</t>
  </si>
  <si>
    <t>UL+250E250B016P</t>
  </si>
  <si>
    <t>UL+250L250B016P</t>
  </si>
  <si>
    <t>FO0022</t>
  </si>
  <si>
    <t>FO0070</t>
  </si>
  <si>
    <t>UL+250M250B016P</t>
  </si>
  <si>
    <t>UL+250X200B014P</t>
  </si>
  <si>
    <t>FO0013</t>
  </si>
  <si>
    <t>UL+250X250B016P</t>
  </si>
  <si>
    <t>UL+300L300B016P</t>
  </si>
  <si>
    <t>FO0045</t>
  </si>
  <si>
    <t>UL+300X300B016P</t>
  </si>
  <si>
    <t>FO0063</t>
  </si>
  <si>
    <t>UL+350L300P004P</t>
  </si>
  <si>
    <t>FO0046</t>
  </si>
  <si>
    <t>FQ0011</t>
  </si>
  <si>
    <t>UL+350L350B020P</t>
  </si>
  <si>
    <t>FO0068</t>
  </si>
  <si>
    <t>UL+400X400A032P</t>
  </si>
  <si>
    <t>UL+400X400B020P</t>
  </si>
  <si>
    <t>FO0019</t>
  </si>
  <si>
    <t>UL-100X100B006P</t>
  </si>
  <si>
    <t>FO0006</t>
  </si>
  <si>
    <t>FO0027</t>
  </si>
  <si>
    <t>FO0054</t>
  </si>
  <si>
    <t>UL-100X100L006P</t>
  </si>
  <si>
    <t>FO0018</t>
  </si>
  <si>
    <t>FO0094</t>
  </si>
  <si>
    <t>UL-110X110C004P</t>
  </si>
  <si>
    <t>FO0034</t>
  </si>
  <si>
    <t>UL-115X155A010P</t>
  </si>
  <si>
    <t>FO0078</t>
  </si>
  <si>
    <t>UL-120X100A006P</t>
  </si>
  <si>
    <t>FO0029</t>
  </si>
  <si>
    <t>UL-140X200A012P</t>
  </si>
  <si>
    <t>FO0035</t>
  </si>
  <si>
    <t>UL-145X095B006P</t>
  </si>
  <si>
    <t>FO0039</t>
  </si>
  <si>
    <t>UL-145X100B006P</t>
  </si>
  <si>
    <t>FO0023</t>
  </si>
  <si>
    <t>UL-145X100L008P</t>
  </si>
  <si>
    <t>FO0024</t>
  </si>
  <si>
    <t>FO0097</t>
  </si>
  <si>
    <t>UL-150X150A008P</t>
  </si>
  <si>
    <t>FO0016</t>
  </si>
  <si>
    <t>UL-150X150A012P</t>
  </si>
  <si>
    <t>FO0049</t>
  </si>
  <si>
    <t>UL-150X150B008P</t>
  </si>
  <si>
    <t>FO0053</t>
  </si>
  <si>
    <t>FO0056</t>
  </si>
  <si>
    <t>UL-150X170L014P</t>
  </si>
  <si>
    <t>FO0031</t>
  </si>
  <si>
    <t>UL-150X200B010P</t>
  </si>
  <si>
    <t>UL-160X100A008P</t>
  </si>
  <si>
    <t>FO0025</t>
  </si>
  <si>
    <t>UL-160X160A012P</t>
  </si>
  <si>
    <t>UL-180X095B006P</t>
  </si>
  <si>
    <t>FO0028</t>
  </si>
  <si>
    <t>UL-180X220A008P</t>
  </si>
  <si>
    <t>FO0008</t>
  </si>
  <si>
    <t>UL-195X100B008P</t>
  </si>
  <si>
    <t>FO0026</t>
  </si>
  <si>
    <t>UL-200X200A014P</t>
  </si>
  <si>
    <t>FO0030</t>
  </si>
  <si>
    <t>UL-200X200A016P</t>
  </si>
  <si>
    <t>FO0074</t>
  </si>
  <si>
    <t>UL-200X200B012P</t>
  </si>
  <si>
    <t>FO0064</t>
  </si>
  <si>
    <t>UL-200X270A020P</t>
  </si>
  <si>
    <t>FO0083</t>
  </si>
  <si>
    <t>UL-200X280A020P</t>
  </si>
  <si>
    <t>FO0082</t>
  </si>
  <si>
    <t>UL-200X300B008P</t>
  </si>
  <si>
    <t>FO0081</t>
  </si>
  <si>
    <t>UL-200X320A022P</t>
  </si>
  <si>
    <t>FO0091</t>
  </si>
  <si>
    <t>UL-240X280A022P</t>
  </si>
  <si>
    <t>FO0089</t>
  </si>
  <si>
    <t>UL-240X320A024P</t>
  </si>
  <si>
    <t>FO0090</t>
  </si>
  <si>
    <t>UL-320L250P004P</t>
  </si>
  <si>
    <t>FO0041</t>
  </si>
  <si>
    <t>UL-350L150Z004P</t>
  </si>
  <si>
    <t>FO0040</t>
  </si>
  <si>
    <t>UL-350X150Z004P</t>
  </si>
  <si>
    <t>UL-500E500C049P</t>
  </si>
  <si>
    <t>FS0002</t>
  </si>
  <si>
    <t>ULC150X200B010P</t>
  </si>
  <si>
    <t>UQ-110E110A008C</t>
  </si>
  <si>
    <t>FU0232</t>
  </si>
  <si>
    <t>UQ-110E110A008N</t>
  </si>
  <si>
    <t>FU0284</t>
  </si>
  <si>
    <t>UQ-110E110A009N</t>
  </si>
  <si>
    <t>FU0322</t>
  </si>
  <si>
    <t>FU0338</t>
  </si>
  <si>
    <t>UQ-110E150A010C</t>
  </si>
  <si>
    <t>FU0216</t>
  </si>
  <si>
    <t>FU0218</t>
  </si>
  <si>
    <t>UQ-110E150A010N</t>
  </si>
  <si>
    <t>FU0334</t>
  </si>
  <si>
    <t>UQ-110E150A011N</t>
  </si>
  <si>
    <t>FU0330</t>
  </si>
  <si>
    <t>UQ-140E120A008P</t>
  </si>
  <si>
    <t>FU0012</t>
  </si>
  <si>
    <t>FU0062</t>
  </si>
  <si>
    <t>UQ-140E180A010D</t>
  </si>
  <si>
    <t>FU0003</t>
  </si>
  <si>
    <t>UQ-140E180A010P</t>
  </si>
  <si>
    <t>FU0071</t>
  </si>
  <si>
    <t>FU0184</t>
  </si>
  <si>
    <t>UQ-140E220A012D</t>
  </si>
  <si>
    <t>FU0060</t>
  </si>
  <si>
    <t>UQ-140E220A012P</t>
  </si>
  <si>
    <t>UQ-140K120A008P</t>
  </si>
  <si>
    <t>FUF011</t>
  </si>
  <si>
    <t>UQ-140K180A010D</t>
  </si>
  <si>
    <t>FUF013</t>
  </si>
  <si>
    <t>UQ-140K180A010P</t>
  </si>
  <si>
    <t>FUF007</t>
  </si>
  <si>
    <t>UQ-140X180A010P</t>
  </si>
  <si>
    <t>FN0033</t>
  </si>
  <si>
    <t>UQ-140X220A012D</t>
  </si>
  <si>
    <t>FN0016</t>
  </si>
  <si>
    <t>UQ-140X220A012P</t>
  </si>
  <si>
    <t>UQ-140Z180A010P</t>
  </si>
  <si>
    <t>UQ-150E110A010C</t>
  </si>
  <si>
    <t>FU0215</t>
  </si>
  <si>
    <t>UQ-150E150A012C</t>
  </si>
  <si>
    <t>FU0224</t>
  </si>
  <si>
    <t>UQ-150E200B010P</t>
  </si>
  <si>
    <t>UQ-150E220A012P</t>
  </si>
  <si>
    <t>FU0048</t>
  </si>
  <si>
    <t>UQ-150X150B008P</t>
  </si>
  <si>
    <t>FN0093</t>
  </si>
  <si>
    <t>FU0229</t>
  </si>
  <si>
    <t>UQ-150X220A012P</t>
  </si>
  <si>
    <t>FN0121</t>
  </si>
  <si>
    <t>UQ-160E160A011C</t>
  </si>
  <si>
    <t>FU0202</t>
  </si>
  <si>
    <t>UQ-160E160A011F</t>
  </si>
  <si>
    <t>UQ-160E160A011P</t>
  </si>
  <si>
    <t>FU0213</t>
  </si>
  <si>
    <t>UQ-160E160A012P</t>
  </si>
  <si>
    <t>FU0108</t>
  </si>
  <si>
    <t>UQ-160E160B008P</t>
  </si>
  <si>
    <t>FU0070</t>
  </si>
  <si>
    <t>FUF009</t>
  </si>
  <si>
    <t>UQ-160E210B010P</t>
  </si>
  <si>
    <t>FU0027</t>
  </si>
  <si>
    <t>UQ-160K160B008P</t>
  </si>
  <si>
    <t>UQ-160K210B010P</t>
  </si>
  <si>
    <t>FUF012</t>
  </si>
  <si>
    <t>UQ-160X160A008P</t>
  </si>
  <si>
    <t>FN0102</t>
  </si>
  <si>
    <t>UQ-160X160A012P</t>
  </si>
  <si>
    <t>FN0156</t>
  </si>
  <si>
    <t>UQ-160X160B008P</t>
  </si>
  <si>
    <t>FN0129</t>
  </si>
  <si>
    <t>UQ-160X210B010P</t>
  </si>
  <si>
    <t>FN0025</t>
  </si>
  <si>
    <t>UQ-160Z160B008P</t>
  </si>
  <si>
    <t>UQ-170E200A012P</t>
  </si>
  <si>
    <t>FU0058</t>
  </si>
  <si>
    <t>FUF006</t>
  </si>
  <si>
    <t>UQ-170K200A012D</t>
  </si>
  <si>
    <t>UQ-170K200A012P</t>
  </si>
  <si>
    <t>UQ-170X200A012D</t>
  </si>
  <si>
    <t>FN0059</t>
  </si>
  <si>
    <t>UQ-170X200A012P</t>
  </si>
  <si>
    <t>UQ-180E140A010D</t>
  </si>
  <si>
    <t>FU0006</t>
  </si>
  <si>
    <t>UQ-180E140A010P</t>
  </si>
  <si>
    <t>UQ-180E260A016D</t>
  </si>
  <si>
    <t>FU0019</t>
  </si>
  <si>
    <t>FU0025</t>
  </si>
  <si>
    <t>FU0332</t>
  </si>
  <si>
    <t>UQ-180E260A016P</t>
  </si>
  <si>
    <t>FU0028</t>
  </si>
  <si>
    <t>FU0099</t>
  </si>
  <si>
    <t>FUF015</t>
  </si>
  <si>
    <t>UQ-180E320A020P</t>
  </si>
  <si>
    <t>FN0115</t>
  </si>
  <si>
    <t>FU0073</t>
  </si>
  <si>
    <t>UQ-180K260A016D</t>
  </si>
  <si>
    <t>UQ-180K260A016P</t>
  </si>
  <si>
    <t>UQ-180X140A010P</t>
  </si>
  <si>
    <t>FN0031</t>
  </si>
  <si>
    <t>UQ-180X180B008A</t>
  </si>
  <si>
    <t>FN0137</t>
  </si>
  <si>
    <t>UQ-180X260A016P</t>
  </si>
  <si>
    <t>FN0015</t>
  </si>
  <si>
    <t>FN0032</t>
  </si>
  <si>
    <t>FN0034</t>
  </si>
  <si>
    <t>FN0166</t>
  </si>
  <si>
    <t>UQ-180X320A020D</t>
  </si>
  <si>
    <t>UQ-180X320A020P</t>
  </si>
  <si>
    <t>FN0074</t>
  </si>
  <si>
    <t>UQ-180Z260A016P</t>
  </si>
  <si>
    <t>UQ-183E183Z012C</t>
  </si>
  <si>
    <t>FU0210</t>
  </si>
  <si>
    <t>UQ-200E200A016N</t>
  </si>
  <si>
    <t>FU0331</t>
  </si>
  <si>
    <t>UQ-200E200B008A</t>
  </si>
  <si>
    <t>FU0008</t>
  </si>
  <si>
    <t>UQ-200E200L016P</t>
  </si>
  <si>
    <t>FU0158</t>
  </si>
  <si>
    <t>UQ-200E400A024P</t>
  </si>
  <si>
    <t>FU0067</t>
  </si>
  <si>
    <t>UQ-200X200A012P</t>
  </si>
  <si>
    <t>FN0110</t>
  </si>
  <si>
    <t>UQ-200X200B008A</t>
  </si>
  <si>
    <t>FN0012</t>
  </si>
  <si>
    <t>UQ-200X200B008P</t>
  </si>
  <si>
    <t>FN0118</t>
  </si>
  <si>
    <t>FN0143</t>
  </si>
  <si>
    <t>UQ-200X250B012A</t>
  </si>
  <si>
    <t>FN0004</t>
  </si>
  <si>
    <t>UQ-250E250A016P</t>
  </si>
  <si>
    <t>FU0083</t>
  </si>
  <si>
    <t>UQ-250E250B012P</t>
  </si>
  <si>
    <t>FU0022</t>
  </si>
  <si>
    <t>UQ-250M250B012P</t>
  </si>
  <si>
    <t>UQ-250X250A016A</t>
  </si>
  <si>
    <t>FN0067</t>
  </si>
  <si>
    <t>UQ-250X250A016P</t>
  </si>
  <si>
    <t>FN0023</t>
  </si>
  <si>
    <t>UQ-250X500A028P</t>
  </si>
  <si>
    <t>FN0113</t>
  </si>
  <si>
    <t>UQ-300E300A020A</t>
  </si>
  <si>
    <t>FU0112</t>
  </si>
  <si>
    <t>UQ-300E300B016A</t>
  </si>
  <si>
    <t>FU0039</t>
  </si>
  <si>
    <t>FU0103</t>
  </si>
  <si>
    <t>FU0173</t>
  </si>
  <si>
    <t>UQ-300E300B016P</t>
  </si>
  <si>
    <t>FU0007</t>
  </si>
  <si>
    <t>FU0126</t>
  </si>
  <si>
    <t>UQ-300E400B020P</t>
  </si>
  <si>
    <t>FUF004</t>
  </si>
  <si>
    <t>UQ-300K400B020P</t>
  </si>
  <si>
    <t>UQ-300L300B016A</t>
  </si>
  <si>
    <t>FN0027</t>
  </si>
  <si>
    <t>UQ-300L400B020A</t>
  </si>
  <si>
    <t>FN0095</t>
  </si>
  <si>
    <t>FN0108</t>
  </si>
  <si>
    <t>UQ-300M300B016P</t>
  </si>
  <si>
    <t>FU0208</t>
  </si>
  <si>
    <t>UQ-300X300A020A</t>
  </si>
  <si>
    <t>FN0122</t>
  </si>
  <si>
    <t>UQ-300X300A020P</t>
  </si>
  <si>
    <t>FN0071</t>
  </si>
  <si>
    <t>FN0086</t>
  </si>
  <si>
    <t>UQ-300X300B014A</t>
  </si>
  <si>
    <t>FN0132</t>
  </si>
  <si>
    <t>UQ-300X300B016A</t>
  </si>
  <si>
    <t>FN0069</t>
  </si>
  <si>
    <t>FN0078</t>
  </si>
  <si>
    <t>FN0084</t>
  </si>
  <si>
    <t>FN0097</t>
  </si>
  <si>
    <t>UQ-300X300B016P</t>
  </si>
  <si>
    <t>FN0070</t>
  </si>
  <si>
    <t>FN0085</t>
  </si>
  <si>
    <t>UQ-300X300L024P</t>
  </si>
  <si>
    <t>FN0162</t>
  </si>
  <si>
    <t>UQ-300X400B020A</t>
  </si>
  <si>
    <t>UQ-350D900B042P</t>
  </si>
  <si>
    <t>FU0080</t>
  </si>
  <si>
    <t>UQ-350E250A020A</t>
  </si>
  <si>
    <t>FU0180</t>
  </si>
  <si>
    <t>UQ-350E350B016P</t>
  </si>
  <si>
    <t>FU0142</t>
  </si>
  <si>
    <t>UQ-350E400A028P</t>
  </si>
  <si>
    <t>FUF005</t>
  </si>
  <si>
    <t>UQ-350K400A028P</t>
  </si>
  <si>
    <t>UQ-350X350A024A</t>
  </si>
  <si>
    <t>FN0087</t>
  </si>
  <si>
    <t>UQ-400D400A028A</t>
  </si>
  <si>
    <t>FU0026</t>
  </si>
  <si>
    <t>UQ-400E400A028A</t>
  </si>
  <si>
    <t>FU0137</t>
  </si>
  <si>
    <t>FU0214</t>
  </si>
  <si>
    <t>UQ-400E400A028K</t>
  </si>
  <si>
    <t>FU0292</t>
  </si>
  <si>
    <t>UQ-400E400A032A</t>
  </si>
  <si>
    <t>FU0068</t>
  </si>
  <si>
    <t>FU0151</t>
  </si>
  <si>
    <t>UQ-400E400A032P</t>
  </si>
  <si>
    <t>FU0015</t>
  </si>
  <si>
    <t>UQ-400E400B020A</t>
  </si>
  <si>
    <t>FU0113</t>
  </si>
  <si>
    <t>UQ-400E400B020K</t>
  </si>
  <si>
    <t>UQ-400E400B024A</t>
  </si>
  <si>
    <t>FU0002</t>
  </si>
  <si>
    <t>UQ-400E400B024D</t>
  </si>
  <si>
    <t>FU0121</t>
  </si>
  <si>
    <t>UQ-400E400B024P</t>
  </si>
  <si>
    <t>FU0207</t>
  </si>
  <si>
    <t>UQ-400E400C016A</t>
  </si>
  <si>
    <t>FU0111</t>
  </si>
  <si>
    <t>UQ-400E400C016K</t>
  </si>
  <si>
    <t>FU0293</t>
  </si>
  <si>
    <t>UQ-400E400F014P</t>
  </si>
  <si>
    <t>FU0143</t>
  </si>
  <si>
    <t>UQ-400M400B024A</t>
  </si>
  <si>
    <t>FU0011</t>
  </si>
  <si>
    <t>UQ-400X400A028A</t>
  </si>
  <si>
    <t>FN0089</t>
  </si>
  <si>
    <t>UQ-400X400B024A</t>
  </si>
  <si>
    <t>FN0076</t>
  </si>
  <si>
    <t>FN0128</t>
  </si>
  <si>
    <t>UQ-400X400B024P</t>
  </si>
  <si>
    <t>FN0105</t>
  </si>
  <si>
    <t>UQ-500E500A040A</t>
  </si>
  <si>
    <t>FU0054</t>
  </si>
  <si>
    <t>FU0162</t>
  </si>
  <si>
    <t>FU0169</t>
  </si>
  <si>
    <t>UQ-500E500A040K</t>
  </si>
  <si>
    <t>UQ-500E500B032D</t>
  </si>
  <si>
    <t>FU0029</t>
  </si>
  <si>
    <t>UQ-500E500B032P</t>
  </si>
  <si>
    <t>UQ-500E500D016A</t>
  </si>
  <si>
    <t>FU0021</t>
  </si>
  <si>
    <t>UQ-500E500L046P</t>
  </si>
  <si>
    <t>FU0061</t>
  </si>
  <si>
    <t>UQ-500E500L048P</t>
  </si>
  <si>
    <t>FU0132</t>
  </si>
  <si>
    <t>UQ-500X500A040A</t>
  </si>
  <si>
    <t>FN0133</t>
  </si>
  <si>
    <t>UQ-500X500B032A</t>
  </si>
  <si>
    <t>FN0049</t>
  </si>
  <si>
    <t>UQ-500X500B032P</t>
  </si>
  <si>
    <t>FN0014</t>
  </si>
  <si>
    <t>UQ-500X500D016A</t>
  </si>
  <si>
    <t>FN0050</t>
  </si>
  <si>
    <t>UQ-500X500L044A</t>
  </si>
  <si>
    <t>FN0139</t>
  </si>
  <si>
    <t>FN0141</t>
  </si>
  <si>
    <t>UQ-550E650A042A</t>
  </si>
  <si>
    <t>FU0020</t>
  </si>
  <si>
    <t>UQ-600E600A048A</t>
  </si>
  <si>
    <t>FU0171</t>
  </si>
  <si>
    <t>UQ-600E600A048E</t>
  </si>
  <si>
    <t>FU0239</t>
  </si>
  <si>
    <t>UQ-600E600A048K</t>
  </si>
  <si>
    <t>FU0295</t>
  </si>
  <si>
    <t>UQ-600E600A048P</t>
  </si>
  <si>
    <t>FU0034</t>
  </si>
  <si>
    <t>UQ-600E600C028A</t>
  </si>
  <si>
    <t>FU0092</t>
  </si>
  <si>
    <t>FU0152</t>
  </si>
  <si>
    <t>UQ-600E600F016P</t>
  </si>
  <si>
    <t>FU0106</t>
  </si>
  <si>
    <t>UQ-600E600L056P</t>
  </si>
  <si>
    <t>FU0047</t>
  </si>
  <si>
    <t>UQ-600E600L060P</t>
  </si>
  <si>
    <t>FU0147</t>
  </si>
  <si>
    <t>FU0150</t>
  </si>
  <si>
    <t>UQ-600X600A048A</t>
  </si>
  <si>
    <t>FN0072</t>
  </si>
  <si>
    <t>UQ-600X600L060P</t>
  </si>
  <si>
    <t>FN0153</t>
  </si>
  <si>
    <t>UQ-650M450A046P</t>
  </si>
  <si>
    <t>FU0050</t>
  </si>
  <si>
    <t>UQ-800E800B092P</t>
  </si>
  <si>
    <t>FW0002</t>
  </si>
  <si>
    <t>UQ-800E800C044A</t>
  </si>
  <si>
    <t>FU0107</t>
  </si>
  <si>
    <t>UQ-800X800B092A</t>
  </si>
  <si>
    <t>UQ-900E900B097A</t>
  </si>
  <si>
    <t>FW0004</t>
  </si>
  <si>
    <t>UQ-900E900B098A</t>
  </si>
  <si>
    <t>FW0003</t>
  </si>
  <si>
    <t>UQ-900X900B097A</t>
  </si>
  <si>
    <t>FT0003</t>
  </si>
  <si>
    <t>UQ-900X900B098A</t>
  </si>
  <si>
    <t>FN0101</t>
  </si>
  <si>
    <t>FT0002</t>
  </si>
  <si>
    <t>UQ-A00XA00B128A</t>
  </si>
  <si>
    <t>FN0055</t>
  </si>
  <si>
    <t>FT0001</t>
  </si>
  <si>
    <t>UQC140E120A008D</t>
  </si>
  <si>
    <t>FU0326</t>
  </si>
  <si>
    <t>UQC140E180A010D</t>
  </si>
  <si>
    <t>FU0195</t>
  </si>
  <si>
    <t>UQC140E180A010P</t>
  </si>
  <si>
    <t>UQC140X180A010P</t>
  </si>
  <si>
    <t>UQC170E200A012D</t>
  </si>
  <si>
    <t>FU0324</t>
  </si>
  <si>
    <t>UQC170E200A012P</t>
  </si>
  <si>
    <t>UQC180E260A016D</t>
  </si>
  <si>
    <t>UQC180K260A016D</t>
  </si>
  <si>
    <t>UQC250E250A016P</t>
  </si>
  <si>
    <t>FU0153</t>
  </si>
  <si>
    <t>UQC250E250B016A</t>
  </si>
  <si>
    <t>FU0094</t>
  </si>
  <si>
    <t>UQC250E250L024D</t>
  </si>
  <si>
    <t>FU0277</t>
  </si>
  <si>
    <t>UQC250E250L024P</t>
  </si>
  <si>
    <t>UQC300E300A020A</t>
  </si>
  <si>
    <t>UQC300E300B016D</t>
  </si>
  <si>
    <t>FU0283</t>
  </si>
  <si>
    <t>UQC300E300B016P</t>
  </si>
  <si>
    <t>FU0114</t>
  </si>
  <si>
    <t>UQC300E300L024D</t>
  </si>
  <si>
    <t>FU0263</t>
  </si>
  <si>
    <t>UQC300E300L024J</t>
  </si>
  <si>
    <t>UQC300E300L024P</t>
  </si>
  <si>
    <t>UQC300E450L036D</t>
  </si>
  <si>
    <t>FU0258</t>
  </si>
  <si>
    <t>UQC300E450L036P</t>
  </si>
  <si>
    <t>UQC400D400A028A</t>
  </si>
  <si>
    <t>UQC400E400A028A</t>
  </si>
  <si>
    <t>UQC400E400A032A</t>
  </si>
  <si>
    <t>UQC400E400A032K</t>
  </si>
  <si>
    <t>FU0287</t>
  </si>
  <si>
    <t>UQC400E400B024P</t>
  </si>
  <si>
    <t>UQC500E500A040A</t>
  </si>
  <si>
    <t>UQC500E500A040D</t>
  </si>
  <si>
    <t>UQC500E500A040J</t>
  </si>
  <si>
    <t>UQC500E500A040P</t>
  </si>
  <si>
    <t>UQC500E500B032P</t>
  </si>
  <si>
    <t>FU0199</t>
  </si>
  <si>
    <t>FU0206</t>
  </si>
  <si>
    <t>UQC500E500L044A</t>
  </si>
  <si>
    <t>FU0096</t>
  </si>
  <si>
    <t>UQC500E500L048P</t>
  </si>
  <si>
    <t>UQC500E500T052P</t>
  </si>
  <si>
    <t>FU0100</t>
  </si>
  <si>
    <t>UQC600E600A048A</t>
  </si>
  <si>
    <t>UQC600E600A048P</t>
  </si>
  <si>
    <t>FU0115</t>
  </si>
  <si>
    <t>UQC600E600B040D</t>
  </si>
  <si>
    <t>FU0205</t>
  </si>
  <si>
    <t>UQC600E600B040P</t>
  </si>
  <si>
    <t>UQC600E600C028A</t>
  </si>
  <si>
    <t>UQC600E600L056P</t>
  </si>
  <si>
    <t>FU0109</t>
  </si>
  <si>
    <t>FU0116</t>
  </si>
  <si>
    <t>UQC600E600L060P</t>
  </si>
  <si>
    <t>UQC600X600L060P</t>
  </si>
  <si>
    <t>UQC700E700Z088P</t>
  </si>
  <si>
    <t>UQC800E800B100A</t>
  </si>
  <si>
    <t>FW0023</t>
  </si>
  <si>
    <t>UQC800E800B100K</t>
  </si>
  <si>
    <t>VQC525M500U033U</t>
  </si>
  <si>
    <t>WD-080E080B005D</t>
  </si>
  <si>
    <t>F40045</t>
  </si>
  <si>
    <t>WD-080E080B005P</t>
  </si>
  <si>
    <t>WD-100E080Z006D</t>
  </si>
  <si>
    <t>F40036</t>
  </si>
  <si>
    <t>WD-100E080Z006P</t>
  </si>
  <si>
    <t>WD-100E100L006D</t>
  </si>
  <si>
    <t>F40044</t>
  </si>
  <si>
    <t>WD-100E100L006P</t>
  </si>
  <si>
    <t>WD-135E082B008D</t>
  </si>
  <si>
    <t>F40035</t>
  </si>
  <si>
    <t>WD-135E082B008P</t>
  </si>
  <si>
    <t>WD-150E180A008P</t>
  </si>
  <si>
    <t>F40009</t>
  </si>
  <si>
    <t>WD-150E180Z008P</t>
  </si>
  <si>
    <t>WDC080E080B005D</t>
  </si>
  <si>
    <t>WDC100E080Z006P</t>
  </si>
  <si>
    <t>WDC100E100L006D</t>
  </si>
  <si>
    <t>WDC135E082B008D</t>
  </si>
  <si>
    <t>WDC135E082B008P</t>
  </si>
  <si>
    <t>XD-060X120Z002P</t>
  </si>
  <si>
    <t>FN0161</t>
  </si>
  <si>
    <t>XD-100F100L006D</t>
  </si>
  <si>
    <t>FNF001</t>
  </si>
  <si>
    <t>XD-100F100L006P</t>
  </si>
  <si>
    <t>XD-100X100L006P</t>
  </si>
  <si>
    <t>XD-110E110C004D</t>
  </si>
  <si>
    <t>FU0317</t>
  </si>
  <si>
    <t>XD-110E140B004A</t>
  </si>
  <si>
    <t>FU0185</t>
  </si>
  <si>
    <t>XD-110E140B004K</t>
  </si>
  <si>
    <t>XD-120E120A006K</t>
  </si>
  <si>
    <t>FU0320</t>
  </si>
  <si>
    <t>XD-120E120A006P</t>
  </si>
  <si>
    <t>FU0183</t>
  </si>
  <si>
    <t>XD-120E160B004D</t>
  </si>
  <si>
    <t>FU0325</t>
  </si>
  <si>
    <t>XD-120E160C004D</t>
  </si>
  <si>
    <t>FU0307</t>
  </si>
  <si>
    <t>XD-130E080M006D</t>
  </si>
  <si>
    <t>FU0228</t>
  </si>
  <si>
    <t>XD-130E080M006P</t>
  </si>
  <si>
    <t>FU0230</t>
  </si>
  <si>
    <t>XD-145F100L008P</t>
  </si>
  <si>
    <t>FNF005</t>
  </si>
  <si>
    <t>XD-145K100L008P</t>
  </si>
  <si>
    <t>FUF019</t>
  </si>
  <si>
    <t>XD-150D150B006K</t>
  </si>
  <si>
    <t>XD-150E110B006C</t>
  </si>
  <si>
    <t>FU0256</t>
  </si>
  <si>
    <t>XD-150E110B006N</t>
  </si>
  <si>
    <t>FU0318</t>
  </si>
  <si>
    <t>XD-150E120B006C</t>
  </si>
  <si>
    <t>FU0267</t>
  </si>
  <si>
    <t>XD-150E120B006N</t>
  </si>
  <si>
    <t>XD-150E150B006C</t>
  </si>
  <si>
    <t>FU0248</t>
  </si>
  <si>
    <t>FU0286</t>
  </si>
  <si>
    <t>XD-150E150B006D</t>
  </si>
  <si>
    <t>FU0238</t>
  </si>
  <si>
    <t>XD-150E150B006K</t>
  </si>
  <si>
    <t>XD-150E150B006N</t>
  </si>
  <si>
    <t>XD-150E200B006D</t>
  </si>
  <si>
    <t>FU0316</t>
  </si>
  <si>
    <t>XD-150X200F002A</t>
  </si>
  <si>
    <t>XD-150Z110B006T</t>
  </si>
  <si>
    <t>FQ0161</t>
  </si>
  <si>
    <t>XD-165E195Z010P</t>
  </si>
  <si>
    <t>XD-180E130B006N</t>
  </si>
  <si>
    <t>FU0285</t>
  </si>
  <si>
    <t>XD-180X120A008P</t>
  </si>
  <si>
    <t>XD-200D135Z004P</t>
  </si>
  <si>
    <t>FU0191</t>
  </si>
  <si>
    <t>XD-200E200A008A</t>
  </si>
  <si>
    <t>FU0105</t>
  </si>
  <si>
    <t>XD-200E200A010D</t>
  </si>
  <si>
    <t>XD-200E250B008D</t>
  </si>
  <si>
    <t>FU0245</t>
  </si>
  <si>
    <t>FU0278</t>
  </si>
  <si>
    <t>XD-200E250B008P</t>
  </si>
  <si>
    <t>XD-200X140B008P</t>
  </si>
  <si>
    <t>FN0147</t>
  </si>
  <si>
    <t>XD-200X200A008A</t>
  </si>
  <si>
    <t>FN0152</t>
  </si>
  <si>
    <t>XD-200X300B008P</t>
  </si>
  <si>
    <t>FN0159</t>
  </si>
  <si>
    <t>XD-280E250B008A</t>
  </si>
  <si>
    <t>XD-300X300B012A</t>
  </si>
  <si>
    <t>XDC100E100L006P</t>
  </si>
  <si>
    <t>F40017</t>
  </si>
  <si>
    <t>XDC120E120A006P</t>
  </si>
  <si>
    <t>XDC120E160B004P</t>
  </si>
  <si>
    <t>XDC120E160C004D</t>
  </si>
  <si>
    <t>XDC150E150B006D</t>
  </si>
  <si>
    <t>XDC200D135Z004P</t>
  </si>
  <si>
    <t>XDC300E200Z003D</t>
  </si>
  <si>
    <t>F40041</t>
  </si>
  <si>
    <t>XDC300E200Z003P</t>
  </si>
  <si>
    <t>F40040</t>
  </si>
  <si>
    <t>XDC400E320Z003D</t>
  </si>
  <si>
    <t>F40050</t>
  </si>
  <si>
    <t>XH-16E116016AAJ</t>
  </si>
  <si>
    <t>FA0093</t>
  </si>
  <si>
    <t>XH-16E116016AAN</t>
  </si>
  <si>
    <t>XH-16E116016ABS</t>
  </si>
  <si>
    <t>FA0060</t>
  </si>
  <si>
    <t>XH-16E116016AEB</t>
  </si>
  <si>
    <t>XH-20E120024AAJ</t>
  </si>
  <si>
    <t>FA0097</t>
  </si>
  <si>
    <t>XH-20E120024AAN</t>
  </si>
  <si>
    <t>XH-20E120024ABS</t>
  </si>
  <si>
    <t>XH-20E124018AAJ</t>
  </si>
  <si>
    <t>FA0043</t>
  </si>
  <si>
    <t>XH-20E124018AAN</t>
  </si>
  <si>
    <t>XH-20E140028ABS</t>
  </si>
  <si>
    <t>FA0069</t>
  </si>
  <si>
    <t>XH-31D243034AAJ</t>
  </si>
  <si>
    <t>FA0132</t>
  </si>
  <si>
    <t>XH-31D243034AAN</t>
  </si>
  <si>
    <t>XH-31E143034AAN</t>
  </si>
  <si>
    <t>XH-40E132031AAN</t>
  </si>
  <si>
    <t>FA0074</t>
  </si>
  <si>
    <t>XH-40E140049ABS</t>
  </si>
  <si>
    <t>FA0013</t>
  </si>
  <si>
    <t>XH-40E140052AAN</t>
  </si>
  <si>
    <t>XHC16E114006AAJ</t>
  </si>
  <si>
    <t>F30044</t>
  </si>
  <si>
    <t>XHC16E114006AAN</t>
  </si>
  <si>
    <t>XHC20E120024AAJ</t>
  </si>
  <si>
    <t>XHC20E124018AAN</t>
  </si>
  <si>
    <t>XHC24E132024AAJ</t>
  </si>
  <si>
    <t>XHC24E132024AAN</t>
  </si>
  <si>
    <t>XL+160X160A008P</t>
  </si>
  <si>
    <t>XL+190X230A010P</t>
  </si>
  <si>
    <t>FO0076</t>
  </si>
  <si>
    <t>XL+200X200B008P</t>
  </si>
  <si>
    <t>XL+250L250B016P</t>
  </si>
  <si>
    <t>XL+350L300P004P</t>
  </si>
  <si>
    <t>FO0051</t>
  </si>
  <si>
    <t>XL-100X100B006P</t>
  </si>
  <si>
    <t>XL-145X095B006P</t>
  </si>
  <si>
    <t>XL-180X095B006P</t>
  </si>
  <si>
    <t>XL-180X260A016P</t>
  </si>
  <si>
    <t>XL-200X280A020P</t>
  </si>
  <si>
    <t>XL-320L250P004P</t>
  </si>
  <si>
    <t>XQ-100X100B006N</t>
  </si>
  <si>
    <t>FN0119</t>
  </si>
  <si>
    <t>XQ-125E210A012N</t>
  </si>
  <si>
    <t>FU0301</t>
  </si>
  <si>
    <t>XQ-150E150B008D</t>
  </si>
  <si>
    <t>XQ-150E150B008P</t>
  </si>
  <si>
    <t>XQ-150X150A008P</t>
  </si>
  <si>
    <t>FN0083</t>
  </si>
  <si>
    <t>XQ-160E160A012N</t>
  </si>
  <si>
    <t>FU0302</t>
  </si>
  <si>
    <t>XQ-160F120A010D</t>
  </si>
  <si>
    <t>FNF002</t>
  </si>
  <si>
    <t>XQ-160F120A010P</t>
  </si>
  <si>
    <t>XQ-160F160A012D</t>
  </si>
  <si>
    <t>FNF006</t>
  </si>
  <si>
    <t>XQ-160F160A012P</t>
  </si>
  <si>
    <t>FNF004</t>
  </si>
  <si>
    <t>XQ-160X160A012A</t>
  </si>
  <si>
    <t>FN0158</t>
  </si>
  <si>
    <t>XQ-160X160A012D</t>
  </si>
  <si>
    <t>XQ-160X160A012P</t>
  </si>
  <si>
    <t>FN0155</t>
  </si>
  <si>
    <t>XQ-180X260A016P</t>
  </si>
  <si>
    <t>XQ-200E200C008D</t>
  </si>
  <si>
    <t>FU0323</t>
  </si>
  <si>
    <t>XQ-200E280A018P</t>
  </si>
  <si>
    <t>FU0188</t>
  </si>
  <si>
    <t>XQ-200F280A018D</t>
  </si>
  <si>
    <t>FNF003</t>
  </si>
  <si>
    <t>XQ-200F280A018P</t>
  </si>
  <si>
    <t>XQ-200X200B008P</t>
  </si>
  <si>
    <t>FN0127</t>
  </si>
  <si>
    <t>XQ-210E125A012N</t>
  </si>
  <si>
    <t>XQ-250L250B016P</t>
  </si>
  <si>
    <t>FN0148</t>
  </si>
  <si>
    <t>FN0149</t>
  </si>
  <si>
    <t>XQ-250X250B016P</t>
  </si>
  <si>
    <t>XQ-260E260A016N</t>
  </si>
  <si>
    <t>FU0303</t>
  </si>
  <si>
    <t>XQ-300E300L024P</t>
  </si>
  <si>
    <t>FU0221</t>
  </si>
  <si>
    <t>XQ-300X300L024P</t>
  </si>
  <si>
    <t>XQ-315E340B016P</t>
  </si>
  <si>
    <t>FU0165</t>
  </si>
  <si>
    <t>XQ-405E450A038P</t>
  </si>
  <si>
    <t>FU0227</t>
  </si>
  <si>
    <t>XQ-450E285A032P</t>
  </si>
  <si>
    <t>FU0212</t>
  </si>
  <si>
    <t>XQ-500X500B032A</t>
  </si>
  <si>
    <t>FN0135</t>
  </si>
  <si>
    <t>XQ-500X500B032P</t>
  </si>
  <si>
    <t>FN0134</t>
  </si>
  <si>
    <t>FN0140</t>
  </si>
  <si>
    <t>XQ-600E600L060P</t>
  </si>
  <si>
    <t>XQ-600X600L056P</t>
  </si>
  <si>
    <t>FN0154</t>
  </si>
  <si>
    <t>XQ-600X600L060P</t>
  </si>
  <si>
    <t>XQ-700L700C032P</t>
  </si>
  <si>
    <t>FN0136</t>
  </si>
  <si>
    <t>XQC160F160A012D</t>
  </si>
  <si>
    <t>XQC400X400A028P</t>
  </si>
  <si>
    <t>FN0170</t>
  </si>
  <si>
    <t>XQC405E450A038P</t>
  </si>
  <si>
    <t>XQC450E285A032P</t>
  </si>
  <si>
    <t>XQC500X500T052P</t>
  </si>
  <si>
    <t>FN0157</t>
  </si>
  <si>
    <t>XQC600X600L056P</t>
  </si>
  <si>
    <t>XQC600X600L060P</t>
  </si>
  <si>
    <t>YD-200E300B008K</t>
  </si>
  <si>
    <t>YD-400E400D008D</t>
  </si>
  <si>
    <t>F70038</t>
  </si>
  <si>
    <t>YDC150E150A008D</t>
  </si>
  <si>
    <t>F7A007</t>
  </si>
  <si>
    <t>YDC200E300B008K</t>
  </si>
  <si>
    <t>YL+150X150A008P</t>
  </si>
  <si>
    <t>FO0099</t>
  </si>
  <si>
    <t>YL+165X195L010P</t>
  </si>
  <si>
    <t>FO0092</t>
  </si>
  <si>
    <t>FO0098</t>
  </si>
  <si>
    <t>YL+230L230A016P</t>
  </si>
  <si>
    <t>FO0086</t>
  </si>
  <si>
    <t>YL+250L250B016P</t>
  </si>
  <si>
    <t>ZB-G0-1G0361BFT</t>
  </si>
  <si>
    <t>ZBC46N1460987DR</t>
  </si>
  <si>
    <t>ZG-27H227010HAL</t>
  </si>
  <si>
    <t>FJE048</t>
  </si>
  <si>
    <t>ZG-28H2280101AR</t>
  </si>
  <si>
    <t>FJE040</t>
  </si>
  <si>
    <t>ZGE26C021010DAR</t>
  </si>
  <si>
    <t>FJM003</t>
  </si>
  <si>
    <t>FJM004</t>
  </si>
  <si>
    <t>ZGE26C030010FAR</t>
  </si>
  <si>
    <t>FJM002</t>
  </si>
  <si>
    <t>ZGE35C035020FAR</t>
  </si>
  <si>
    <t>FJM005</t>
  </si>
  <si>
    <t>ZGE50C050032QAR</t>
  </si>
  <si>
    <t>FJM001</t>
  </si>
  <si>
    <t>ZH-36S23H008GAN</t>
  </si>
  <si>
    <t>ZM-250S250Z010R</t>
  </si>
  <si>
    <t>FJ2010</t>
  </si>
  <si>
    <t>ZM-25R225010AAL</t>
  </si>
  <si>
    <t>FJ6011</t>
  </si>
  <si>
    <t>ZM-270S270Z010L</t>
  </si>
  <si>
    <t>FJ0062</t>
  </si>
  <si>
    <t>ZM-280S280Z010R</t>
  </si>
  <si>
    <t>FJE059</t>
  </si>
  <si>
    <t>ZM-330S330Z010R</t>
  </si>
  <si>
    <t>FJ2011</t>
  </si>
  <si>
    <t>ZM-350S350D012P</t>
  </si>
  <si>
    <t>F6F002</t>
  </si>
  <si>
    <t>ZQ-400E4001007A</t>
  </si>
  <si>
    <t>F96001</t>
  </si>
  <si>
    <t>ZQ-400E4001007K</t>
  </si>
  <si>
    <t>ZQC500S500Z023D</t>
  </si>
  <si>
    <t>ZQC800M800D026K</t>
  </si>
  <si>
    <t>ZS-30B225014DAN</t>
  </si>
  <si>
    <t>select DISTINCT A.PACKAGE_CODE,B.ITEM_NO 
from ACTLDBA.BSNEW_BS A
INNER JOIN BSNEW_BS_MAT B
ON A.CHECK_LIST_NO = B.CHECK_LIST_NO 
where A.POST_YN='Y' and A.STATUS ='1'
AND B.ITEM_NO like'F%'
order by A.PACKAGE_CODE,B.ITEM_NO</t>
  </si>
  <si>
    <t xml:space="preserve">Package size </t>
  </si>
  <si>
    <t>6X6</t>
  </si>
  <si>
    <t>0.6X1</t>
  </si>
  <si>
    <t>1.35X1.4</t>
  </si>
  <si>
    <t>1X1.45</t>
  </si>
  <si>
    <t>1.35X1.5</t>
  </si>
  <si>
    <t>1.35X1.7</t>
  </si>
  <si>
    <t>1.1X2.1</t>
  </si>
  <si>
    <t>1.35X2.2</t>
  </si>
  <si>
    <t>1X2.5</t>
  </si>
  <si>
    <t>1.35X2.5</t>
  </si>
  <si>
    <t>1.35X3.3</t>
  </si>
  <si>
    <t>1.35X3.5</t>
  </si>
  <si>
    <t>1.35X4</t>
  </si>
  <si>
    <t>2.5X1</t>
  </si>
  <si>
    <t>1.1X1.5</t>
  </si>
  <si>
    <t>1.2X1.4</t>
  </si>
  <si>
    <t>1.6X1.6</t>
  </si>
  <si>
    <t>1.6X2</t>
  </si>
  <si>
    <t>4X4.5</t>
  </si>
  <si>
    <t>5X6</t>
  </si>
  <si>
    <t>4X5</t>
  </si>
  <si>
    <t>3.1X4.1</t>
  </si>
  <si>
    <t>6X4</t>
  </si>
  <si>
    <t>4X4</t>
  </si>
  <si>
    <t>5X4</t>
  </si>
  <si>
    <t>5X5</t>
  </si>
  <si>
    <t>6X5</t>
  </si>
  <si>
    <t>7X7</t>
  </si>
  <si>
    <t>5.25X5</t>
  </si>
  <si>
    <t>4.5X3.5</t>
  </si>
  <si>
    <t>4X6</t>
  </si>
  <si>
    <t>3X3</t>
  </si>
  <si>
    <t>2.5X3.5</t>
  </si>
  <si>
    <t>7.75X3.5</t>
  </si>
  <si>
    <t>10.75X5.4</t>
  </si>
  <si>
    <t>9X9</t>
  </si>
  <si>
    <t>3.25X7.4</t>
  </si>
  <si>
    <t>4X10.5</t>
  </si>
  <si>
    <t>2X2</t>
  </si>
  <si>
    <t>18X12</t>
  </si>
  <si>
    <t>16X16</t>
  </si>
  <si>
    <t>11X11</t>
  </si>
  <si>
    <t>1.2X1.6</t>
  </si>
  <si>
    <t>1.55X1.55</t>
  </si>
  <si>
    <t>2X2.5</t>
  </si>
  <si>
    <t>2.5X3.2</t>
  </si>
  <si>
    <t>3.2X5</t>
  </si>
  <si>
    <t>12X12</t>
  </si>
  <si>
    <t>10X10</t>
  </si>
  <si>
    <t>15X15</t>
  </si>
  <si>
    <t>17X17</t>
  </si>
  <si>
    <t>2.5X3</t>
  </si>
  <si>
    <t>3X2.5</t>
  </si>
  <si>
    <t>3X4</t>
  </si>
  <si>
    <t>7X5</t>
  </si>
  <si>
    <t>5X9</t>
  </si>
  <si>
    <t>2.5X2.5</t>
  </si>
  <si>
    <t>1.6X1.5</t>
  </si>
  <si>
    <t>3.3X3.3</t>
  </si>
  <si>
    <t>2X1.3</t>
  </si>
  <si>
    <t>1.5X1.5</t>
  </si>
  <si>
    <t>1.8X1.5</t>
  </si>
  <si>
    <t>1.65X1.95</t>
  </si>
  <si>
    <t>1.95X1.65</t>
  </si>
  <si>
    <t>3X2</t>
  </si>
  <si>
    <t>2.1X1.8</t>
  </si>
  <si>
    <t>3.4X3.4</t>
  </si>
  <si>
    <t>4X4.2</t>
  </si>
  <si>
    <t>1.7X1.4</t>
  </si>
  <si>
    <t>2X3</t>
  </si>
  <si>
    <t>2.5X1.8</t>
  </si>
  <si>
    <t>4X3</t>
  </si>
  <si>
    <t>1.1X1.6</t>
  </si>
  <si>
    <t>0.65X1</t>
  </si>
  <si>
    <t>0.7X1.1</t>
  </si>
  <si>
    <t>1.1X1.1</t>
  </si>
  <si>
    <t>1.9X1.1</t>
  </si>
  <si>
    <t>1X1.6</t>
  </si>
  <si>
    <t>2.4X1.6</t>
  </si>
  <si>
    <t>2.8X1.6</t>
  </si>
  <si>
    <t>3.2X1.6</t>
  </si>
  <si>
    <t>1.1X1.9</t>
  </si>
  <si>
    <t>1.45X1.45</t>
  </si>
  <si>
    <t>1.65X1.65</t>
  </si>
  <si>
    <t>1.83X1.83</t>
  </si>
  <si>
    <t>2.4X2</t>
  </si>
  <si>
    <t>2.2X3</t>
  </si>
  <si>
    <t>2X2.4</t>
  </si>
  <si>
    <t>2.8X2.4</t>
  </si>
  <si>
    <t>3.4X2.5</t>
  </si>
  <si>
    <t>2.4X2.6</t>
  </si>
  <si>
    <t>3.5X3.5</t>
  </si>
  <si>
    <t>3.74X3.59</t>
  </si>
  <si>
    <t>3.23X3.23</t>
  </si>
  <si>
    <t>3.28X3.23</t>
  </si>
  <si>
    <t>3.28X3.28</t>
  </si>
  <si>
    <t>4.5X4.5</t>
  </si>
  <si>
    <t>6.5X6.5</t>
  </si>
  <si>
    <t>1.8X1.3</t>
  </si>
  <si>
    <t>1.5X2</t>
  </si>
  <si>
    <t>2.1X1.6</t>
  </si>
  <si>
    <t>1.8X1.8</t>
  </si>
  <si>
    <t>1.8X2.1</t>
  </si>
  <si>
    <t>2X2.2</t>
  </si>
  <si>
    <t>2.5X4.5</t>
  </si>
  <si>
    <t>3X1.6</t>
  </si>
  <si>
    <t>3.5X3.75</t>
  </si>
  <si>
    <t>1.3X1.8</t>
  </si>
  <si>
    <t>8X8</t>
  </si>
  <si>
    <t>3.6X3</t>
  </si>
  <si>
    <t>2.7X2.45</t>
  </si>
  <si>
    <t>3X2.7</t>
  </si>
  <si>
    <t>4.6X4.6</t>
  </si>
  <si>
    <t>6.5X5</t>
  </si>
  <si>
    <t>13X13</t>
  </si>
  <si>
    <t>1.5X11</t>
  </si>
  <si>
    <t>1.1X1.4</t>
  </si>
  <si>
    <t>9X7.64</t>
  </si>
  <si>
    <t>2.6X3</t>
  </si>
  <si>
    <t>5X6.5</t>
  </si>
  <si>
    <t>1X1</t>
  </si>
  <si>
    <t>1.15X1.55</t>
  </si>
  <si>
    <t>3.55X2.55</t>
  </si>
  <si>
    <t>3.5X2.7</t>
  </si>
  <si>
    <t>8.5X8.5</t>
  </si>
  <si>
    <t>10.5X10.5</t>
  </si>
  <si>
    <t>10X14</t>
  </si>
  <si>
    <t>3.6X1.8</t>
  </si>
  <si>
    <t>2.5X2.3</t>
  </si>
  <si>
    <t>2.6X2.5</t>
  </si>
  <si>
    <t>2.7X3</t>
  </si>
  <si>
    <t>4X3.3</t>
  </si>
  <si>
    <t>3.3X4.5</t>
  </si>
  <si>
    <t>3.5X4.5</t>
  </si>
  <si>
    <t>6.5X7</t>
  </si>
  <si>
    <t>8X5</t>
  </si>
  <si>
    <t>6.4X7</t>
  </si>
  <si>
    <t>12X7</t>
  </si>
  <si>
    <t>6X9</t>
  </si>
  <si>
    <t>9X6</t>
  </si>
  <si>
    <t>19X19</t>
  </si>
  <si>
    <t>1.4X1.4</t>
  </si>
  <si>
    <t>3.5X2.25</t>
  </si>
  <si>
    <t>5X7</t>
  </si>
  <si>
    <t>9.9X11.67</t>
  </si>
  <si>
    <t>11.67X9.9</t>
  </si>
  <si>
    <t>3X2.2</t>
  </si>
  <si>
    <t>5.5X3</t>
  </si>
  <si>
    <t>4X3.5</t>
  </si>
  <si>
    <t>2X4</t>
  </si>
  <si>
    <t>5X4.5</t>
  </si>
  <si>
    <t>4.5X5</t>
  </si>
  <si>
    <t>10X6</t>
  </si>
  <si>
    <t>0.25X0.4</t>
  </si>
  <si>
    <t>7X8</t>
  </si>
  <si>
    <t>3.5X2.5</t>
  </si>
  <si>
    <t>6X3.5</t>
  </si>
  <si>
    <t>6.5X3.5</t>
  </si>
  <si>
    <t>10.5X4</t>
  </si>
  <si>
    <t>10.75X4</t>
  </si>
  <si>
    <t>7.75X4.35</t>
  </si>
  <si>
    <t>3.6X3.6</t>
  </si>
  <si>
    <t>5X3</t>
  </si>
  <si>
    <t>6X4.15</t>
  </si>
  <si>
    <t>9X4.15</t>
  </si>
  <si>
    <t>2X2.6</t>
  </si>
  <si>
    <t>5.6X2.6</t>
  </si>
  <si>
    <t>3.2X2.7</t>
  </si>
  <si>
    <t>4.2X2.7</t>
  </si>
  <si>
    <t>6.2X2.7</t>
  </si>
  <si>
    <t>5.8X3</t>
  </si>
  <si>
    <t>1.8X3.1</t>
  </si>
  <si>
    <t>2.85X3.1</t>
  </si>
  <si>
    <t>2.5X3.25</t>
  </si>
  <si>
    <t>4.5X3.25</t>
  </si>
  <si>
    <t>5.25X3.25</t>
  </si>
  <si>
    <t>7.25X3.25</t>
  </si>
  <si>
    <t>8.25X3.25</t>
  </si>
  <si>
    <t>8.5X3.25</t>
  </si>
  <si>
    <t>8.75X3.25</t>
  </si>
  <si>
    <t>5X3.5</t>
  </si>
  <si>
    <t>7.35X3.5</t>
  </si>
  <si>
    <t>8.1X3.5</t>
  </si>
  <si>
    <t>4.6X3.6</t>
  </si>
  <si>
    <t>4X3.75</t>
  </si>
  <si>
    <t>5X3.75</t>
  </si>
  <si>
    <t>6X3.75</t>
  </si>
  <si>
    <t>4.5X4</t>
  </si>
  <si>
    <t>5.5X4</t>
  </si>
  <si>
    <t>6.5X4</t>
  </si>
  <si>
    <t>8X4.15</t>
  </si>
  <si>
    <t>8.75X4.15</t>
  </si>
  <si>
    <t>5.5X4.5</t>
  </si>
  <si>
    <t>6.5X4.5</t>
  </si>
  <si>
    <t>3.05X7.25</t>
  </si>
  <si>
    <t>7.15X7.15</t>
  </si>
  <si>
    <t>21X21</t>
  </si>
  <si>
    <t>1X1.2</t>
  </si>
  <si>
    <t>1.4X1.6</t>
  </si>
  <si>
    <t>2.2X2</t>
  </si>
  <si>
    <t>1.3X2</t>
  </si>
  <si>
    <t>X</t>
  </si>
  <si>
    <t>1.6X2.8</t>
  </si>
  <si>
    <t>1.35X3</t>
  </si>
  <si>
    <t>3.3X3</t>
  </si>
  <si>
    <t>4.9X3</t>
  </si>
  <si>
    <t>4.3X3.5</t>
  </si>
  <si>
    <t>1.6X4</t>
  </si>
  <si>
    <t>4X2</t>
  </si>
  <si>
    <t>3.2X4</t>
  </si>
  <si>
    <t>3X4.5</t>
  </si>
  <si>
    <t>6X4.9</t>
  </si>
  <si>
    <t>4.9X6</t>
  </si>
  <si>
    <t>4X7</t>
  </si>
  <si>
    <t>6X7.5</t>
  </si>
  <si>
    <t>6.25X7.75</t>
  </si>
  <si>
    <t>4X8.25</t>
  </si>
  <si>
    <t>5X8.9</t>
  </si>
  <si>
    <t>11X10</t>
  </si>
  <si>
    <t>9X11.67</t>
  </si>
  <si>
    <t>2.35X2</t>
  </si>
  <si>
    <t>3X3.5</t>
  </si>
  <si>
    <t>4.3X4</t>
  </si>
  <si>
    <t>8X6</t>
  </si>
  <si>
    <t>3.5X7</t>
  </si>
  <si>
    <t>9X8</t>
  </si>
  <si>
    <t>6X8.5</t>
  </si>
  <si>
    <t>4X10</t>
  </si>
  <si>
    <t>2.2X2.5</t>
  </si>
  <si>
    <t>0.25X0.3</t>
  </si>
  <si>
    <t>3X6</t>
  </si>
  <si>
    <t>4.5X5.5</t>
  </si>
  <si>
    <t>9X7</t>
  </si>
  <si>
    <t>9X1</t>
  </si>
  <si>
    <t>13X10</t>
  </si>
  <si>
    <t>1.8X1.4</t>
  </si>
  <si>
    <t>3.2X2.5</t>
  </si>
  <si>
    <t>4.5X3</t>
  </si>
  <si>
    <t>5.5X3.5</t>
  </si>
  <si>
    <t>9X3.5</t>
  </si>
  <si>
    <t>3.7X4</t>
  </si>
  <si>
    <t>3.5X4</t>
  </si>
  <si>
    <t>7.5X4</t>
  </si>
  <si>
    <t>4.5X2.5</t>
  </si>
  <si>
    <t>10X5</t>
  </si>
  <si>
    <t>9X5</t>
  </si>
  <si>
    <t>5.1X4</t>
  </si>
  <si>
    <t>3.5X5.5</t>
  </si>
  <si>
    <t>5X5.5</t>
  </si>
  <si>
    <t>6.5X5.5</t>
  </si>
  <si>
    <t>7.5X7.5</t>
  </si>
  <si>
    <t>6X12</t>
  </si>
  <si>
    <t>7.5X10</t>
  </si>
  <si>
    <t>10.5X8</t>
  </si>
  <si>
    <t>7.5X8.5</t>
  </si>
  <si>
    <t>7X6.5</t>
  </si>
  <si>
    <t>4.5X6</t>
  </si>
  <si>
    <t>0.92X0.52</t>
  </si>
  <si>
    <t>1.35X1</t>
  </si>
  <si>
    <t>2.3X2.3</t>
  </si>
  <si>
    <t>5.3X5.7</t>
  </si>
  <si>
    <t>3X5</t>
  </si>
  <si>
    <t>7X6</t>
  </si>
  <si>
    <t>1.4X1.2</t>
  </si>
  <si>
    <t>1X1.5</t>
  </si>
  <si>
    <t>2.5X1.7</t>
  </si>
  <si>
    <t>1.78X2.2</t>
  </si>
  <si>
    <t>2.2X1.78</t>
  </si>
  <si>
    <t>1.5X1.8</t>
  </si>
  <si>
    <t>1.4X2</t>
  </si>
  <si>
    <t>2.5X2</t>
  </si>
  <si>
    <t>2.3X2</t>
  </si>
  <si>
    <t>1.3X2.1</t>
  </si>
  <si>
    <t>2X22</t>
  </si>
  <si>
    <t>2.5X2.2</t>
  </si>
  <si>
    <t>1.5X2.8</t>
  </si>
  <si>
    <t>3.29X2.92</t>
  </si>
  <si>
    <t>1X3</t>
  </si>
  <si>
    <t>6.4X3</t>
  </si>
  <si>
    <t>1.5X3.3</t>
  </si>
  <si>
    <t>1.5X3.5</t>
  </si>
  <si>
    <t>1.7X4</t>
  </si>
  <si>
    <t>6X3</t>
  </si>
  <si>
    <t>2.5X6.5</t>
  </si>
  <si>
    <t>7X4</t>
  </si>
  <si>
    <t>4X8</t>
  </si>
  <si>
    <t>1.7X1.3</t>
  </si>
  <si>
    <t>3X0.2</t>
  </si>
  <si>
    <t>2.05X2.05</t>
  </si>
  <si>
    <t>3.5X1.8</t>
  </si>
  <si>
    <t>5.5X5.5</t>
  </si>
  <si>
    <t>2X1.5</t>
  </si>
  <si>
    <t>2.6X1.8</t>
  </si>
  <si>
    <t>1.6X1.3</t>
  </si>
  <si>
    <t>2.8X1.3</t>
  </si>
  <si>
    <t>1.4X1.8</t>
  </si>
  <si>
    <t>2.2X1.4</t>
  </si>
  <si>
    <t>2.2X1.6</t>
  </si>
  <si>
    <t>2.4X2.4</t>
  </si>
  <si>
    <t>2.58X2.58</t>
  </si>
  <si>
    <t>3X0.3</t>
  </si>
  <si>
    <t>3.5X5</t>
  </si>
  <si>
    <t>3.5X6</t>
  </si>
  <si>
    <t>4.25X4.25</t>
  </si>
  <si>
    <t>11X5</t>
  </si>
  <si>
    <t>5X8</t>
  </si>
  <si>
    <t>5.75X4.5</t>
  </si>
  <si>
    <t>6X7</t>
  </si>
  <si>
    <t>8X7</t>
  </si>
  <si>
    <t>11X7</t>
  </si>
  <si>
    <t>6X8</t>
  </si>
  <si>
    <t>11.5X11.5</t>
  </si>
  <si>
    <t>2.2X2.2</t>
  </si>
  <si>
    <t>3.5X9</t>
  </si>
  <si>
    <t>1X0.6</t>
  </si>
  <si>
    <t>1X1.3</t>
  </si>
  <si>
    <t>1.3X1</t>
  </si>
  <si>
    <t>1.9X1</t>
  </si>
  <si>
    <t>0.9X1.1</t>
  </si>
  <si>
    <t>1.6X1.2</t>
  </si>
  <si>
    <t>1.2X1.1</t>
  </si>
  <si>
    <t>1X1.25</t>
  </si>
  <si>
    <t>1.3X1.2</t>
  </si>
  <si>
    <t>1.35X1.6</t>
  </si>
  <si>
    <t>2X1.7</t>
  </si>
  <si>
    <t>1.2X1.8</t>
  </si>
  <si>
    <t>2X1.8</t>
  </si>
  <si>
    <t>1.2X2</t>
  </si>
  <si>
    <t>2X2.3</t>
  </si>
  <si>
    <t>1.5X2.4</t>
  </si>
  <si>
    <t>1.2X2.5</t>
  </si>
  <si>
    <t>2.6X2.6</t>
  </si>
  <si>
    <t>2.5X2.8</t>
  </si>
  <si>
    <t>3.6X2.85</t>
  </si>
  <si>
    <t>1.2X3.2</t>
  </si>
  <si>
    <t>2.4X3.2</t>
  </si>
  <si>
    <t>1.2X3.5</t>
  </si>
  <si>
    <t>2X5</t>
  </si>
  <si>
    <t>2.5X6</t>
  </si>
  <si>
    <t>1.4X1.15</t>
  </si>
  <si>
    <t>2.1X1.4</t>
  </si>
  <si>
    <t>4.2X2.2</t>
  </si>
  <si>
    <t>2.5X1.4</t>
  </si>
  <si>
    <t>1.35X2.8</t>
  </si>
  <si>
    <t>1.8X2.4</t>
  </si>
  <si>
    <t>1.55X1.15</t>
  </si>
  <si>
    <t>2X1.4</t>
  </si>
  <si>
    <t>0.95X1.45</t>
  </si>
  <si>
    <t>1.7X1.5</t>
  </si>
  <si>
    <t>0.95X1.8</t>
  </si>
  <si>
    <t>2.2X1.8</t>
  </si>
  <si>
    <t>1X1.95</t>
  </si>
  <si>
    <t>2.7X2</t>
  </si>
  <si>
    <t>2.8X2</t>
  </si>
  <si>
    <t>3.2X2</t>
  </si>
  <si>
    <t>3.2X2.4</t>
  </si>
  <si>
    <t>1.5X1.1</t>
  </si>
  <si>
    <t>1.4X2.2</t>
  </si>
  <si>
    <t>2.2X1.5</t>
  </si>
  <si>
    <t>1.8X3.2</t>
  </si>
  <si>
    <t>3.2X1.8</t>
  </si>
  <si>
    <t>5X2.5</t>
  </si>
  <si>
    <t>4.5X6.5</t>
  </si>
  <si>
    <t>0.8X0.8</t>
  </si>
  <si>
    <t>0.8X1</t>
  </si>
  <si>
    <t>0.82X1.35</t>
  </si>
  <si>
    <t>1.2X0.6</t>
  </si>
  <si>
    <t>1.4X1.1</t>
  </si>
  <si>
    <t>1.2X1.2</t>
  </si>
  <si>
    <t>1.3X0.8</t>
  </si>
  <si>
    <t>1.5X1.2</t>
  </si>
  <si>
    <t>1.35X2</t>
  </si>
  <si>
    <t>4X3.2</t>
  </si>
  <si>
    <t>4.3X3.1</t>
  </si>
  <si>
    <t>1.6X1.4</t>
  </si>
  <si>
    <t>2.3X1.9</t>
  </si>
  <si>
    <t>1.25X2.1</t>
  </si>
  <si>
    <t>3.4X3.15</t>
  </si>
  <si>
    <t>4.5X4.05</t>
  </si>
  <si>
    <t>2.85X4.5</t>
  </si>
  <si>
    <t>2.7X2.7</t>
  </si>
  <si>
    <t>2.8X2.8</t>
  </si>
  <si>
    <t>2.1X2.6</t>
  </si>
  <si>
    <t>3X2.6</t>
  </si>
  <si>
    <t>MID1</t>
  </si>
  <si>
    <t>MID2</t>
  </si>
  <si>
    <t>MID11</t>
  </si>
  <si>
    <t>MID14</t>
  </si>
  <si>
    <t>Package group</t>
  </si>
  <si>
    <t>GQFN</t>
  </si>
  <si>
    <t>SLP</t>
  </si>
  <si>
    <t>BGA</t>
  </si>
  <si>
    <t>LGA</t>
  </si>
  <si>
    <t>TLA</t>
  </si>
  <si>
    <t>MIS</t>
  </si>
  <si>
    <t>LLGA</t>
  </si>
  <si>
    <t>QFN</t>
  </si>
  <si>
    <t>MID15</t>
  </si>
  <si>
    <t>MID7</t>
  </si>
  <si>
    <t>SFS</t>
  </si>
  <si>
    <t>Lead frame</t>
  </si>
  <si>
    <t>FRAME_STOCK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</si>
</sst>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/EOL_FOL/EOL/SINGULATION/Clarify%20UPH%20OEE_Singulation/Calculation%20UPH%20Sing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Sheet1"/>
      <sheetName val="Parameter"/>
      <sheetName val="Log rev software ver.2.35"/>
      <sheetName val="Time per Strip_Logview"/>
      <sheetName val="CAL. UPH NonQFN"/>
      <sheetName val="CAL. UPH QFN NonSLP"/>
      <sheetName val="CAL. UPH QFN SLP"/>
      <sheetName val="CAL. UPH QFN SLP (2)"/>
      <sheetName val="Formula Sing"/>
      <sheetName val="Sheet2"/>
      <sheetName val="Sheet3"/>
      <sheetName val="Sheet4"/>
      <sheetName val="Clarify data Sing"/>
      <sheetName val="Compare UPH (adjust speed)"/>
      <sheetName val="UPH_ตัดทีละเส้น"/>
      <sheetName val="Log view_Bronco"/>
      <sheetName val="Adjust unload speed_TIU"/>
      <sheetName val="TQ-140E1801010N STM"/>
      <sheetName val="4Q-400M600U034U ISL"/>
      <sheetName val="Time Study_LGA 2X2"/>
      <sheetName val="Time Study_QFN 2.5x3 12L"/>
      <sheetName val="Time Study_GQFN 2X2.4"/>
      <sheetName val="Time Study_QFN 5X5 32L"/>
      <sheetName val="Time Study_MIS 1.15X1.55"/>
      <sheetName val="ZMFA30ZC80Z003L"/>
      <sheetName val="Fra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3">
          <cell r="B3" t="str">
            <v>Digit 15</v>
          </cell>
          <cell r="C3" t="str">
            <v>L/F</v>
          </cell>
        </row>
        <row r="4">
          <cell r="B4" t="str">
            <v>A</v>
          </cell>
          <cell r="C4" t="str">
            <v>Cu</v>
          </cell>
        </row>
        <row r="5">
          <cell r="B5" t="str">
            <v>P</v>
          </cell>
          <cell r="C5" t="str">
            <v>PPF</v>
          </cell>
        </row>
        <row r="6">
          <cell r="B6" t="str">
            <v>R</v>
          </cell>
          <cell r="C6" t="str">
            <v>Substrate</v>
          </cell>
        </row>
        <row r="7">
          <cell r="B7" t="str">
            <v>Z</v>
          </cell>
          <cell r="C7" t="str">
            <v>Cu</v>
          </cell>
        </row>
        <row r="8">
          <cell r="B8" t="str">
            <v>C</v>
          </cell>
          <cell r="C8" t="str">
            <v>Cu</v>
          </cell>
        </row>
        <row r="9">
          <cell r="B9" t="str">
            <v>F</v>
          </cell>
          <cell r="C9" t="str">
            <v>PPF</v>
          </cell>
        </row>
        <row r="10">
          <cell r="B10" t="str">
            <v>Y</v>
          </cell>
          <cell r="C10" t="str">
            <v>PPF</v>
          </cell>
        </row>
        <row r="11">
          <cell r="B11" t="str">
            <v>B</v>
          </cell>
          <cell r="C11" t="str">
            <v>PPF</v>
          </cell>
        </row>
        <row r="12">
          <cell r="B12" t="str">
            <v>U</v>
          </cell>
          <cell r="C12" t="str">
            <v>Cu</v>
          </cell>
        </row>
        <row r="13">
          <cell r="B13" t="str">
            <v>L</v>
          </cell>
          <cell r="C13" t="str">
            <v>Ceramic</v>
          </cell>
        </row>
        <row r="14">
          <cell r="B14" t="str">
            <v>X</v>
          </cell>
          <cell r="C14" t="str">
            <v>PPF</v>
          </cell>
        </row>
        <row r="15">
          <cell r="B15" t="str">
            <v>W</v>
          </cell>
          <cell r="C15" t="str">
            <v>Cu</v>
          </cell>
        </row>
        <row r="16">
          <cell r="B16" t="str">
            <v>N</v>
          </cell>
          <cell r="C16" t="str">
            <v>Cu</v>
          </cell>
        </row>
        <row r="17">
          <cell r="B17" t="str">
            <v>E</v>
          </cell>
          <cell r="C17" t="str">
            <v>Cu</v>
          </cell>
        </row>
        <row r="18">
          <cell r="B18" t="str">
            <v>D</v>
          </cell>
          <cell r="C18" t="str">
            <v>PPF</v>
          </cell>
        </row>
        <row r="19">
          <cell r="B19" t="str">
            <v>H</v>
          </cell>
          <cell r="C19" t="str">
            <v>PPF</v>
          </cell>
        </row>
        <row r="20">
          <cell r="B20" t="str">
            <v>J</v>
          </cell>
          <cell r="C20" t="str">
            <v>PPF</v>
          </cell>
        </row>
        <row r="21">
          <cell r="B21" t="str">
            <v>M</v>
          </cell>
          <cell r="C21" t="str">
            <v>PPF</v>
          </cell>
        </row>
        <row r="22">
          <cell r="B22" t="str">
            <v>K</v>
          </cell>
          <cell r="C22" t="str">
            <v>Cu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766"/>
  <sheetViews>
    <sheetView tabSelected="1" zoomScale="93" zoomScaleNormal="93" workbookViewId="0">
      <pane ySplit="1" topLeftCell="A6686" activePane="bottomLeft" state="frozen"/>
      <selection pane="bottomLeft" activeCell="K1" sqref="K1"/>
    </sheetView>
  </sheetViews>
  <sheetFormatPr defaultRowHeight="14.25"/>
  <cols>
    <col min="1" max="1" width="17.375" customWidth="1"/>
    <col min="2" max="2" width="19.125" bestFit="1" customWidth="1"/>
    <col min="3" max="3" width="13.75" bestFit="1" customWidth="1"/>
    <col min="7" max="7" width="8.875" customWidth="1"/>
    <col min="10" max="10" width="14.875" bestFit="1" customWidth="1"/>
    <col min="11" max="11" width="12.125" bestFit="1" customWidth="1"/>
  </cols>
  <sheetData>
    <row r="1" spans="1:11">
      <c r="A1" t="s">
        <v>7886</v>
      </c>
      <c r="B1" t="s">
        <v>0</v>
      </c>
      <c r="C1" s="1" t="s">
        <v>7484</v>
      </c>
      <c r="D1" t="s">
        <v>7869</v>
      </c>
      <c r="E1" t="s">
        <v>7870</v>
      </c>
      <c r="F1" t="s">
        <v>7883</v>
      </c>
      <c r="G1" t="s">
        <v>7871</v>
      </c>
      <c r="H1" t="s">
        <v>7872</v>
      </c>
      <c r="I1" t="s">
        <v>7882</v>
      </c>
      <c r="J1" s="1" t="s">
        <v>7873</v>
      </c>
      <c r="K1" s="1" t="s">
        <v>7885</v>
      </c>
    </row>
    <row r="2" spans="1:11">
      <c r="A2" t="s">
        <v>2</v>
      </c>
      <c r="B2" t="s">
        <v>1</v>
      </c>
      <c r="C2" t="s">
        <v>7486</v>
      </c>
      <c r="D2" t="str">
        <f>MID(B2,1,1)</f>
        <v>2</v>
      </c>
      <c r="E2" t="str">
        <f>MID(B2,2,1)</f>
        <v>D</v>
      </c>
      <c r="F2" t="str">
        <f>MID(B2,7,1)</f>
        <v>E</v>
      </c>
      <c r="G2" t="str">
        <f>MID(B2,11,1)</f>
        <v>Z</v>
      </c>
      <c r="H2" t="str">
        <f>MID(B2,14,1)</f>
        <v>3</v>
      </c>
      <c r="I2" t="str">
        <f>MID(B2,15,1)</f>
        <v>P</v>
      </c>
      <c r="J2" t="s">
        <v>7881</v>
      </c>
      <c r="K2" t="str">
        <f>VLOOKUP(I2,[1]Frame!$B:$C,2,0)</f>
        <v>PPF</v>
      </c>
    </row>
    <row r="3" spans="1:11">
      <c r="A3" t="s">
        <v>4</v>
      </c>
      <c r="B3" t="s">
        <v>3</v>
      </c>
      <c r="C3" t="s">
        <v>7487</v>
      </c>
      <c r="D3" t="str">
        <f t="shared" ref="D3:D66" si="0">MID(B3,1,1)</f>
        <v>2</v>
      </c>
      <c r="E3" t="str">
        <f t="shared" ref="E3:E66" si="1">MID(B3,2,1)</f>
        <v>D</v>
      </c>
      <c r="F3" t="str">
        <f t="shared" ref="F3:F66" si="2">MID(B3,7,1)</f>
        <v>E</v>
      </c>
      <c r="G3" t="str">
        <f t="shared" ref="G3:G66" si="3">MID(B3,11,1)</f>
        <v>A</v>
      </c>
      <c r="H3" t="str">
        <f t="shared" ref="H3:H66" si="4">MID(B3,14,1)</f>
        <v>6</v>
      </c>
      <c r="I3" t="str">
        <f t="shared" ref="I3:I66" si="5">MID(B3,15,1)</f>
        <v>D</v>
      </c>
      <c r="J3" t="s">
        <v>7881</v>
      </c>
      <c r="K3" t="str">
        <f>VLOOKUP(I3,[1]Frame!$B:$C,2,0)</f>
        <v>PPF</v>
      </c>
    </row>
    <row r="4" spans="1:11">
      <c r="A4" t="s">
        <v>6</v>
      </c>
      <c r="B4" t="s">
        <v>5</v>
      </c>
      <c r="C4" t="s">
        <v>7488</v>
      </c>
      <c r="D4" t="str">
        <f t="shared" si="0"/>
        <v>2</v>
      </c>
      <c r="E4" t="str">
        <f t="shared" si="1"/>
        <v>D</v>
      </c>
      <c r="F4" t="str">
        <f t="shared" si="2"/>
        <v>E</v>
      </c>
      <c r="G4" t="str">
        <f t="shared" si="3"/>
        <v>B</v>
      </c>
      <c r="H4" t="str">
        <f t="shared" si="4"/>
        <v>6</v>
      </c>
      <c r="I4" t="str">
        <f t="shared" si="5"/>
        <v>D</v>
      </c>
      <c r="J4" t="s">
        <v>7881</v>
      </c>
      <c r="K4" t="str">
        <f>VLOOKUP(I4,[1]Frame!$B:$C,2,0)</f>
        <v>PPF</v>
      </c>
    </row>
    <row r="5" spans="1:11">
      <c r="A5" t="s">
        <v>6</v>
      </c>
      <c r="B5" t="s">
        <v>7</v>
      </c>
      <c r="C5" t="s">
        <v>7488</v>
      </c>
      <c r="D5" t="str">
        <f t="shared" si="0"/>
        <v>2</v>
      </c>
      <c r="E5" t="str">
        <f t="shared" si="1"/>
        <v>D</v>
      </c>
      <c r="F5" t="str">
        <f t="shared" si="2"/>
        <v>E</v>
      </c>
      <c r="G5" t="str">
        <f t="shared" si="3"/>
        <v>B</v>
      </c>
      <c r="H5" t="str">
        <f t="shared" si="4"/>
        <v>6</v>
      </c>
      <c r="I5" t="str">
        <f t="shared" si="5"/>
        <v>P</v>
      </c>
      <c r="J5" t="s">
        <v>7881</v>
      </c>
      <c r="K5" t="str">
        <f>VLOOKUP(I5,[1]Frame!$B:$C,2,0)</f>
        <v>PPF</v>
      </c>
    </row>
    <row r="6" spans="1:11">
      <c r="A6" t="s">
        <v>9</v>
      </c>
      <c r="B6" t="s">
        <v>8</v>
      </c>
      <c r="C6" t="s">
        <v>7489</v>
      </c>
      <c r="D6" t="str">
        <f t="shared" si="0"/>
        <v>2</v>
      </c>
      <c r="E6" t="str">
        <f t="shared" si="1"/>
        <v>D</v>
      </c>
      <c r="F6" t="str">
        <f t="shared" si="2"/>
        <v>E</v>
      </c>
      <c r="G6" t="str">
        <f t="shared" si="3"/>
        <v>B</v>
      </c>
      <c r="H6" t="str">
        <f t="shared" si="4"/>
        <v>6</v>
      </c>
      <c r="I6" t="str">
        <f t="shared" si="5"/>
        <v>D</v>
      </c>
      <c r="J6" t="s">
        <v>7881</v>
      </c>
      <c r="K6" t="str">
        <f>VLOOKUP(I6,[1]Frame!$B:$C,2,0)</f>
        <v>PPF</v>
      </c>
    </row>
    <row r="7" spans="1:11">
      <c r="A7" t="s">
        <v>11</v>
      </c>
      <c r="B7" t="s">
        <v>10</v>
      </c>
      <c r="C7" t="s">
        <v>7490</v>
      </c>
      <c r="D7" t="str">
        <f t="shared" si="0"/>
        <v>2</v>
      </c>
      <c r="E7" t="str">
        <f t="shared" si="1"/>
        <v>D</v>
      </c>
      <c r="F7" t="str">
        <f t="shared" si="2"/>
        <v>E</v>
      </c>
      <c r="G7" t="str">
        <f t="shared" si="3"/>
        <v>A</v>
      </c>
      <c r="H7" t="str">
        <f t="shared" si="4"/>
        <v>8</v>
      </c>
      <c r="I7" t="str">
        <f t="shared" si="5"/>
        <v>D</v>
      </c>
      <c r="J7" t="s">
        <v>7881</v>
      </c>
      <c r="K7" t="str">
        <f>VLOOKUP(I7,[1]Frame!$B:$C,2,0)</f>
        <v>PPF</v>
      </c>
    </row>
    <row r="8" spans="1:11">
      <c r="A8" t="s">
        <v>11</v>
      </c>
      <c r="B8" t="s">
        <v>12</v>
      </c>
      <c r="C8" t="s">
        <v>7490</v>
      </c>
      <c r="D8" t="str">
        <f t="shared" si="0"/>
        <v>2</v>
      </c>
      <c r="E8" t="str">
        <f t="shared" si="1"/>
        <v>D</v>
      </c>
      <c r="F8" t="str">
        <f t="shared" si="2"/>
        <v>E</v>
      </c>
      <c r="G8" t="str">
        <f t="shared" si="3"/>
        <v>A</v>
      </c>
      <c r="H8" t="str">
        <f t="shared" si="4"/>
        <v>8</v>
      </c>
      <c r="I8" t="str">
        <f t="shared" si="5"/>
        <v>P</v>
      </c>
      <c r="J8" t="s">
        <v>7881</v>
      </c>
      <c r="K8" t="str">
        <f>VLOOKUP(I8,[1]Frame!$B:$C,2,0)</f>
        <v>PPF</v>
      </c>
    </row>
    <row r="9" spans="1:11">
      <c r="A9" t="s">
        <v>14</v>
      </c>
      <c r="B9" t="s">
        <v>13</v>
      </c>
      <c r="C9" t="s">
        <v>7491</v>
      </c>
      <c r="D9" t="str">
        <f t="shared" si="0"/>
        <v>2</v>
      </c>
      <c r="E9" t="str">
        <f t="shared" si="1"/>
        <v>D</v>
      </c>
      <c r="F9" t="str">
        <f t="shared" si="2"/>
        <v>E</v>
      </c>
      <c r="G9" t="str">
        <f t="shared" si="3"/>
        <v>B</v>
      </c>
      <c r="H9" t="str">
        <f t="shared" si="4"/>
        <v>7</v>
      </c>
      <c r="I9" t="str">
        <f t="shared" si="5"/>
        <v>P</v>
      </c>
      <c r="J9" t="s">
        <v>7881</v>
      </c>
      <c r="K9" t="str">
        <f>VLOOKUP(I9,[1]Frame!$B:$C,2,0)</f>
        <v>PPF</v>
      </c>
    </row>
    <row r="10" spans="1:11">
      <c r="A10" t="s">
        <v>16</v>
      </c>
      <c r="B10" t="s">
        <v>15</v>
      </c>
      <c r="C10" t="s">
        <v>7492</v>
      </c>
      <c r="D10" t="str">
        <f t="shared" si="0"/>
        <v>2</v>
      </c>
      <c r="E10" t="str">
        <f t="shared" si="1"/>
        <v>D</v>
      </c>
      <c r="F10" t="str">
        <f t="shared" si="2"/>
        <v>E</v>
      </c>
      <c r="G10" t="str">
        <f t="shared" si="3"/>
        <v>A</v>
      </c>
      <c r="H10" t="str">
        <f t="shared" si="4"/>
        <v>0</v>
      </c>
      <c r="I10" t="str">
        <f t="shared" si="5"/>
        <v>D</v>
      </c>
      <c r="J10" t="s">
        <v>7881</v>
      </c>
      <c r="K10" t="str">
        <f>VLOOKUP(I10,[1]Frame!$B:$C,2,0)</f>
        <v>PPF</v>
      </c>
    </row>
    <row r="11" spans="1:11">
      <c r="A11" t="s">
        <v>18</v>
      </c>
      <c r="B11" t="s">
        <v>17</v>
      </c>
      <c r="C11" t="s">
        <v>7493</v>
      </c>
      <c r="D11" t="str">
        <f t="shared" si="0"/>
        <v>2</v>
      </c>
      <c r="E11" t="str">
        <f t="shared" si="1"/>
        <v>D</v>
      </c>
      <c r="F11" t="str">
        <f t="shared" si="2"/>
        <v>E</v>
      </c>
      <c r="G11" t="str">
        <f t="shared" si="3"/>
        <v>B</v>
      </c>
      <c r="H11" t="str">
        <f t="shared" si="4"/>
        <v>0</v>
      </c>
      <c r="I11" t="str">
        <f t="shared" si="5"/>
        <v>D</v>
      </c>
      <c r="J11" t="s">
        <v>7881</v>
      </c>
      <c r="K11" t="str">
        <f>VLOOKUP(I11,[1]Frame!$B:$C,2,0)</f>
        <v>PPF</v>
      </c>
    </row>
    <row r="12" spans="1:11">
      <c r="A12" t="s">
        <v>19</v>
      </c>
      <c r="B12" t="s">
        <v>17</v>
      </c>
      <c r="C12" t="s">
        <v>7493</v>
      </c>
      <c r="D12" t="str">
        <f t="shared" si="0"/>
        <v>2</v>
      </c>
      <c r="E12" t="str">
        <f t="shared" si="1"/>
        <v>D</v>
      </c>
      <c r="F12" t="str">
        <f t="shared" si="2"/>
        <v>E</v>
      </c>
      <c r="G12" t="str">
        <f t="shared" si="3"/>
        <v>B</v>
      </c>
      <c r="H12" t="str">
        <f t="shared" si="4"/>
        <v>0</v>
      </c>
      <c r="I12" t="str">
        <f t="shared" si="5"/>
        <v>D</v>
      </c>
      <c r="J12" t="s">
        <v>7881</v>
      </c>
      <c r="K12" t="str">
        <f>VLOOKUP(I12,[1]Frame!$B:$C,2,0)</f>
        <v>PPF</v>
      </c>
    </row>
    <row r="13" spans="1:11">
      <c r="A13" t="s">
        <v>18</v>
      </c>
      <c r="B13" t="s">
        <v>20</v>
      </c>
      <c r="C13" t="s">
        <v>7493</v>
      </c>
      <c r="D13" t="str">
        <f t="shared" si="0"/>
        <v>2</v>
      </c>
      <c r="E13" t="str">
        <f t="shared" si="1"/>
        <v>D</v>
      </c>
      <c r="F13" t="str">
        <f t="shared" si="2"/>
        <v>E</v>
      </c>
      <c r="G13" t="str">
        <f t="shared" si="3"/>
        <v>B</v>
      </c>
      <c r="H13" t="str">
        <f t="shared" si="4"/>
        <v>0</v>
      </c>
      <c r="I13" t="str">
        <f t="shared" si="5"/>
        <v>P</v>
      </c>
      <c r="J13" t="s">
        <v>7881</v>
      </c>
      <c r="K13" t="str">
        <f>VLOOKUP(I13,[1]Frame!$B:$C,2,0)</f>
        <v>PPF</v>
      </c>
    </row>
    <row r="14" spans="1:11">
      <c r="A14" t="s">
        <v>19</v>
      </c>
      <c r="B14" t="s">
        <v>20</v>
      </c>
      <c r="C14" t="s">
        <v>7493</v>
      </c>
      <c r="D14" t="str">
        <f t="shared" si="0"/>
        <v>2</v>
      </c>
      <c r="E14" t="str">
        <f t="shared" si="1"/>
        <v>D</v>
      </c>
      <c r="F14" t="str">
        <f t="shared" si="2"/>
        <v>E</v>
      </c>
      <c r="G14" t="str">
        <f t="shared" si="3"/>
        <v>B</v>
      </c>
      <c r="H14" t="str">
        <f t="shared" si="4"/>
        <v>0</v>
      </c>
      <c r="I14" t="str">
        <f t="shared" si="5"/>
        <v>P</v>
      </c>
      <c r="J14" t="s">
        <v>7881</v>
      </c>
      <c r="K14" t="str">
        <f>VLOOKUP(I14,[1]Frame!$B:$C,2,0)</f>
        <v>PPF</v>
      </c>
    </row>
    <row r="15" spans="1:11">
      <c r="A15" t="s">
        <v>22</v>
      </c>
      <c r="B15" t="s">
        <v>21</v>
      </c>
      <c r="C15" t="s">
        <v>7494</v>
      </c>
      <c r="D15" t="str">
        <f t="shared" si="0"/>
        <v>2</v>
      </c>
      <c r="E15" t="str">
        <f t="shared" si="1"/>
        <v>D</v>
      </c>
      <c r="F15" t="str">
        <f t="shared" si="2"/>
        <v>E</v>
      </c>
      <c r="G15" t="str">
        <f t="shared" si="3"/>
        <v>B</v>
      </c>
      <c r="H15" t="str">
        <f t="shared" si="4"/>
        <v>0</v>
      </c>
      <c r="I15" t="str">
        <f t="shared" si="5"/>
        <v>D</v>
      </c>
      <c r="J15" t="s">
        <v>7881</v>
      </c>
      <c r="K15" t="str">
        <f>VLOOKUP(I15,[1]Frame!$B:$C,2,0)</f>
        <v>PPF</v>
      </c>
    </row>
    <row r="16" spans="1:11">
      <c r="A16" t="s">
        <v>24</v>
      </c>
      <c r="B16" t="s">
        <v>23</v>
      </c>
      <c r="C16" t="s">
        <v>7495</v>
      </c>
      <c r="D16" t="str">
        <f t="shared" si="0"/>
        <v>2</v>
      </c>
      <c r="E16" t="str">
        <f t="shared" si="1"/>
        <v>D</v>
      </c>
      <c r="F16" t="str">
        <f t="shared" si="2"/>
        <v>D</v>
      </c>
      <c r="G16" t="str">
        <f t="shared" si="3"/>
        <v>A</v>
      </c>
      <c r="H16" t="str">
        <f t="shared" si="4"/>
        <v>6</v>
      </c>
      <c r="I16" t="str">
        <f t="shared" si="5"/>
        <v>D</v>
      </c>
      <c r="J16" t="s">
        <v>7881</v>
      </c>
      <c r="K16" t="str">
        <f>VLOOKUP(I16,[1]Frame!$B:$C,2,0)</f>
        <v>PPF</v>
      </c>
    </row>
    <row r="17" spans="1:11">
      <c r="A17" t="s">
        <v>24</v>
      </c>
      <c r="B17" t="s">
        <v>25</v>
      </c>
      <c r="C17" t="s">
        <v>7495</v>
      </c>
      <c r="D17" t="str">
        <f t="shared" si="0"/>
        <v>2</v>
      </c>
      <c r="E17" t="str">
        <f t="shared" si="1"/>
        <v>D</v>
      </c>
      <c r="F17" t="str">
        <f t="shared" si="2"/>
        <v>D</v>
      </c>
      <c r="G17" t="str">
        <f t="shared" si="3"/>
        <v>A</v>
      </c>
      <c r="H17" t="str">
        <f t="shared" si="4"/>
        <v>6</v>
      </c>
      <c r="I17" t="str">
        <f t="shared" si="5"/>
        <v>P</v>
      </c>
      <c r="J17" t="s">
        <v>7881</v>
      </c>
      <c r="K17" t="str">
        <f>VLOOKUP(I17,[1]Frame!$B:$C,2,0)</f>
        <v>PPF</v>
      </c>
    </row>
    <row r="18" spans="1:11">
      <c r="A18" t="s">
        <v>27</v>
      </c>
      <c r="B18" t="s">
        <v>26</v>
      </c>
      <c r="C18" t="s">
        <v>7496</v>
      </c>
      <c r="D18" t="str">
        <f t="shared" si="0"/>
        <v>2</v>
      </c>
      <c r="E18" t="str">
        <f t="shared" si="1"/>
        <v>D</v>
      </c>
      <c r="F18" t="str">
        <f t="shared" si="2"/>
        <v>M</v>
      </c>
      <c r="G18" t="str">
        <f t="shared" si="3"/>
        <v>A</v>
      </c>
      <c r="H18" t="str">
        <f t="shared" si="4"/>
        <v>6</v>
      </c>
      <c r="I18" t="str">
        <f t="shared" si="5"/>
        <v>P</v>
      </c>
      <c r="J18" t="s">
        <v>7881</v>
      </c>
      <c r="K18" t="str">
        <f>VLOOKUP(I18,[1]Frame!$B:$C,2,0)</f>
        <v>PPF</v>
      </c>
    </row>
    <row r="19" spans="1:11">
      <c r="A19" t="s">
        <v>29</v>
      </c>
      <c r="B19" t="s">
        <v>28</v>
      </c>
      <c r="C19" t="s">
        <v>7497</v>
      </c>
      <c r="D19" t="str">
        <f t="shared" si="0"/>
        <v>2</v>
      </c>
      <c r="E19" t="str">
        <f t="shared" si="1"/>
        <v>D</v>
      </c>
      <c r="F19" t="str">
        <f t="shared" si="2"/>
        <v>M</v>
      </c>
      <c r="G19" t="str">
        <f t="shared" si="3"/>
        <v>B</v>
      </c>
      <c r="H19" t="str">
        <f t="shared" si="4"/>
        <v>6</v>
      </c>
      <c r="I19" t="str">
        <f t="shared" si="5"/>
        <v>D</v>
      </c>
      <c r="J19" t="s">
        <v>7881</v>
      </c>
      <c r="K19" t="str">
        <f>VLOOKUP(I19,[1]Frame!$B:$C,2,0)</f>
        <v>PPF</v>
      </c>
    </row>
    <row r="20" spans="1:11">
      <c r="A20" t="s">
        <v>29</v>
      </c>
      <c r="B20" t="s">
        <v>30</v>
      </c>
      <c r="C20" t="s">
        <v>7497</v>
      </c>
      <c r="D20" t="str">
        <f t="shared" si="0"/>
        <v>2</v>
      </c>
      <c r="E20" t="str">
        <f t="shared" si="1"/>
        <v>D</v>
      </c>
      <c r="F20" t="str">
        <f t="shared" si="2"/>
        <v>M</v>
      </c>
      <c r="G20" t="str">
        <f t="shared" si="3"/>
        <v>B</v>
      </c>
      <c r="H20" t="str">
        <f t="shared" si="4"/>
        <v>6</v>
      </c>
      <c r="I20" t="str">
        <f t="shared" si="5"/>
        <v>P</v>
      </c>
      <c r="J20" t="s">
        <v>7881</v>
      </c>
      <c r="K20" t="str">
        <f>VLOOKUP(I20,[1]Frame!$B:$C,2,0)</f>
        <v>PPF</v>
      </c>
    </row>
    <row r="21" spans="1:11">
      <c r="A21" t="s">
        <v>6</v>
      </c>
      <c r="B21" t="s">
        <v>31</v>
      </c>
      <c r="C21" t="s">
        <v>7488</v>
      </c>
      <c r="D21" t="str">
        <f t="shared" si="0"/>
        <v>2</v>
      </c>
      <c r="E21" t="str">
        <f t="shared" si="1"/>
        <v>D</v>
      </c>
      <c r="F21" t="str">
        <f t="shared" si="2"/>
        <v>E</v>
      </c>
      <c r="G21" t="str">
        <f t="shared" si="3"/>
        <v>B</v>
      </c>
      <c r="H21" t="str">
        <f t="shared" si="4"/>
        <v>6</v>
      </c>
      <c r="I21" t="str">
        <f t="shared" si="5"/>
        <v>D</v>
      </c>
      <c r="J21" t="s">
        <v>7881</v>
      </c>
      <c r="K21" t="str">
        <f>VLOOKUP(I21,[1]Frame!$B:$C,2,0)</f>
        <v>PPF</v>
      </c>
    </row>
    <row r="22" spans="1:11">
      <c r="A22" t="s">
        <v>6</v>
      </c>
      <c r="B22" t="s">
        <v>32</v>
      </c>
      <c r="C22" t="s">
        <v>7488</v>
      </c>
      <c r="D22" t="str">
        <f t="shared" si="0"/>
        <v>2</v>
      </c>
      <c r="E22" t="str">
        <f t="shared" si="1"/>
        <v>D</v>
      </c>
      <c r="F22" t="str">
        <f t="shared" si="2"/>
        <v>E</v>
      </c>
      <c r="G22" t="str">
        <f t="shared" si="3"/>
        <v>B</v>
      </c>
      <c r="H22" t="str">
        <f t="shared" si="4"/>
        <v>6</v>
      </c>
      <c r="I22" t="str">
        <f t="shared" si="5"/>
        <v>P</v>
      </c>
      <c r="J22" t="s">
        <v>7881</v>
      </c>
      <c r="K22" t="str">
        <f>VLOOKUP(I22,[1]Frame!$B:$C,2,0)</f>
        <v>PPF</v>
      </c>
    </row>
    <row r="23" spans="1:11">
      <c r="A23" t="s">
        <v>18</v>
      </c>
      <c r="B23" t="s">
        <v>33</v>
      </c>
      <c r="C23" t="s">
        <v>7493</v>
      </c>
      <c r="D23" t="str">
        <f t="shared" si="0"/>
        <v>2</v>
      </c>
      <c r="E23" t="str">
        <f t="shared" si="1"/>
        <v>D</v>
      </c>
      <c r="F23" t="str">
        <f t="shared" si="2"/>
        <v>E</v>
      </c>
      <c r="G23" t="str">
        <f t="shared" si="3"/>
        <v>B</v>
      </c>
      <c r="H23" t="str">
        <f t="shared" si="4"/>
        <v>0</v>
      </c>
      <c r="I23" t="str">
        <f t="shared" si="5"/>
        <v>D</v>
      </c>
      <c r="J23" t="s">
        <v>7881</v>
      </c>
      <c r="K23" t="str">
        <f>VLOOKUP(I23,[1]Frame!$B:$C,2,0)</f>
        <v>PPF</v>
      </c>
    </row>
    <row r="24" spans="1:11">
      <c r="A24" t="s">
        <v>18</v>
      </c>
      <c r="B24" t="s">
        <v>34</v>
      </c>
      <c r="C24" t="s">
        <v>7498</v>
      </c>
      <c r="D24" t="str">
        <f t="shared" si="0"/>
        <v>2</v>
      </c>
      <c r="E24" t="str">
        <f t="shared" si="1"/>
        <v>D</v>
      </c>
      <c r="F24" t="str">
        <f t="shared" si="2"/>
        <v>E</v>
      </c>
      <c r="G24" t="str">
        <f t="shared" si="3"/>
        <v>B</v>
      </c>
      <c r="H24" t="str">
        <f t="shared" si="4"/>
        <v>0</v>
      </c>
      <c r="I24" t="str">
        <f t="shared" si="5"/>
        <v>P</v>
      </c>
      <c r="J24" t="s">
        <v>7881</v>
      </c>
      <c r="K24" t="str">
        <f>VLOOKUP(I24,[1]Frame!$B:$C,2,0)</f>
        <v>PPF</v>
      </c>
    </row>
    <row r="25" spans="1:11">
      <c r="A25" t="s">
        <v>36</v>
      </c>
      <c r="B25" t="s">
        <v>35</v>
      </c>
      <c r="C25" t="s">
        <v>7499</v>
      </c>
      <c r="D25" t="str">
        <f t="shared" si="0"/>
        <v>2</v>
      </c>
      <c r="E25" t="str">
        <f t="shared" si="1"/>
        <v>Q</v>
      </c>
      <c r="F25" t="str">
        <f t="shared" si="2"/>
        <v>E</v>
      </c>
      <c r="G25" t="str">
        <f t="shared" si="3"/>
        <v>A</v>
      </c>
      <c r="H25" t="str">
        <f t="shared" si="4"/>
        <v>0</v>
      </c>
      <c r="I25" t="str">
        <f t="shared" si="5"/>
        <v>C</v>
      </c>
      <c r="J25" t="s">
        <v>7881</v>
      </c>
      <c r="K25" t="str">
        <f>VLOOKUP(I25,[1]Frame!$B:$C,2,0)</f>
        <v>Cu</v>
      </c>
    </row>
    <row r="26" spans="1:11">
      <c r="A26" t="s">
        <v>37</v>
      </c>
      <c r="B26" t="s">
        <v>35</v>
      </c>
      <c r="C26" t="s">
        <v>7499</v>
      </c>
      <c r="D26" t="str">
        <f t="shared" si="0"/>
        <v>2</v>
      </c>
      <c r="E26" t="str">
        <f t="shared" si="1"/>
        <v>Q</v>
      </c>
      <c r="F26" t="str">
        <f t="shared" si="2"/>
        <v>E</v>
      </c>
      <c r="G26" t="str">
        <f t="shared" si="3"/>
        <v>A</v>
      </c>
      <c r="H26" t="str">
        <f t="shared" si="4"/>
        <v>0</v>
      </c>
      <c r="I26" t="str">
        <f t="shared" si="5"/>
        <v>C</v>
      </c>
      <c r="J26" t="s">
        <v>7881</v>
      </c>
      <c r="K26" t="str">
        <f>VLOOKUP(I26,[1]Frame!$B:$C,2,0)</f>
        <v>Cu</v>
      </c>
    </row>
    <row r="27" spans="1:11">
      <c r="A27" t="s">
        <v>39</v>
      </c>
      <c r="B27" t="s">
        <v>38</v>
      </c>
      <c r="C27" t="s">
        <v>7500</v>
      </c>
      <c r="D27" t="str">
        <f t="shared" si="0"/>
        <v>2</v>
      </c>
      <c r="E27" t="str">
        <f t="shared" si="1"/>
        <v>Q</v>
      </c>
      <c r="F27" t="str">
        <f t="shared" si="2"/>
        <v>E</v>
      </c>
      <c r="G27" t="str">
        <f t="shared" si="3"/>
        <v>A</v>
      </c>
      <c r="H27" t="str">
        <f t="shared" si="4"/>
        <v>8</v>
      </c>
      <c r="I27" t="str">
        <f t="shared" si="5"/>
        <v>P</v>
      </c>
      <c r="J27" t="s">
        <v>7881</v>
      </c>
      <c r="K27" t="str">
        <f>VLOOKUP(I27,[1]Frame!$B:$C,2,0)</f>
        <v>PPF</v>
      </c>
    </row>
    <row r="28" spans="1:11">
      <c r="A28" t="s">
        <v>41</v>
      </c>
      <c r="B28" t="s">
        <v>40</v>
      </c>
      <c r="C28" t="s">
        <v>7501</v>
      </c>
      <c r="D28" t="str">
        <f t="shared" si="0"/>
        <v>2</v>
      </c>
      <c r="E28" t="str">
        <f t="shared" si="1"/>
        <v>Q</v>
      </c>
      <c r="F28" t="str">
        <f t="shared" si="2"/>
        <v>E</v>
      </c>
      <c r="G28" t="str">
        <f t="shared" si="3"/>
        <v>A</v>
      </c>
      <c r="H28" t="str">
        <f t="shared" si="4"/>
        <v>2</v>
      </c>
      <c r="I28" t="str">
        <f t="shared" si="5"/>
        <v>C</v>
      </c>
      <c r="J28" t="s">
        <v>7881</v>
      </c>
      <c r="K28" t="str">
        <f>VLOOKUP(I28,[1]Frame!$B:$C,2,0)</f>
        <v>Cu</v>
      </c>
    </row>
    <row r="29" spans="1:11">
      <c r="A29" t="s">
        <v>43</v>
      </c>
      <c r="B29" t="s">
        <v>42</v>
      </c>
      <c r="C29" t="s">
        <v>7502</v>
      </c>
      <c r="D29" t="str">
        <f t="shared" si="0"/>
        <v>2</v>
      </c>
      <c r="E29" t="str">
        <f t="shared" si="1"/>
        <v>Q</v>
      </c>
      <c r="F29" t="str">
        <f t="shared" si="2"/>
        <v>E</v>
      </c>
      <c r="G29" t="str">
        <f t="shared" si="3"/>
        <v>3</v>
      </c>
      <c r="H29" t="str">
        <f t="shared" si="4"/>
        <v>0</v>
      </c>
      <c r="I29" t="str">
        <f t="shared" si="5"/>
        <v>D</v>
      </c>
      <c r="J29" t="s">
        <v>7875</v>
      </c>
      <c r="K29" t="str">
        <f>VLOOKUP(I29,[1]Frame!$B:$C,2,0)</f>
        <v>PPF</v>
      </c>
    </row>
    <row r="30" spans="1:11">
      <c r="A30" t="s">
        <v>45</v>
      </c>
      <c r="B30" t="s">
        <v>44</v>
      </c>
      <c r="C30" t="s">
        <v>7503</v>
      </c>
      <c r="D30" t="str">
        <f t="shared" si="0"/>
        <v>3</v>
      </c>
      <c r="E30" t="str">
        <f t="shared" si="1"/>
        <v>Q</v>
      </c>
      <c r="F30" t="str">
        <f t="shared" si="2"/>
        <v>E</v>
      </c>
      <c r="G30" t="str">
        <f t="shared" si="3"/>
        <v>C</v>
      </c>
      <c r="H30" t="str">
        <f t="shared" si="4"/>
        <v>6</v>
      </c>
      <c r="I30" t="str">
        <f t="shared" si="5"/>
        <v>P</v>
      </c>
      <c r="J30" t="s">
        <v>7881</v>
      </c>
      <c r="K30" t="str">
        <f>VLOOKUP(I30,[1]Frame!$B:$C,2,0)</f>
        <v>PPF</v>
      </c>
    </row>
    <row r="31" spans="1:11">
      <c r="A31" t="s">
        <v>47</v>
      </c>
      <c r="B31" t="s">
        <v>46</v>
      </c>
      <c r="C31" t="s">
        <v>7504</v>
      </c>
      <c r="D31" t="str">
        <f t="shared" si="0"/>
        <v>4</v>
      </c>
      <c r="E31" t="str">
        <f t="shared" si="1"/>
        <v>D</v>
      </c>
      <c r="F31" t="str">
        <f t="shared" si="2"/>
        <v>M</v>
      </c>
      <c r="G31" t="str">
        <f t="shared" si="3"/>
        <v>U</v>
      </c>
      <c r="H31" t="str">
        <f t="shared" si="4"/>
        <v>2</v>
      </c>
      <c r="I31" t="str">
        <f t="shared" si="5"/>
        <v>U</v>
      </c>
      <c r="J31" t="s">
        <v>7881</v>
      </c>
      <c r="K31" t="str">
        <f>VLOOKUP(I31,[1]Frame!$B:$C,2,0)</f>
        <v>Cu</v>
      </c>
    </row>
    <row r="32" spans="1:11">
      <c r="A32" t="s">
        <v>48</v>
      </c>
      <c r="B32" t="s">
        <v>46</v>
      </c>
      <c r="C32" t="s">
        <v>7504</v>
      </c>
      <c r="D32" t="str">
        <f t="shared" si="0"/>
        <v>4</v>
      </c>
      <c r="E32" t="str">
        <f t="shared" si="1"/>
        <v>D</v>
      </c>
      <c r="F32" t="str">
        <f t="shared" si="2"/>
        <v>M</v>
      </c>
      <c r="G32" t="str">
        <f t="shared" si="3"/>
        <v>U</v>
      </c>
      <c r="H32" t="str">
        <f t="shared" si="4"/>
        <v>2</v>
      </c>
      <c r="I32" t="str">
        <f t="shared" si="5"/>
        <v>U</v>
      </c>
      <c r="J32" t="s">
        <v>7881</v>
      </c>
      <c r="K32" t="str">
        <f>VLOOKUP(I32,[1]Frame!$B:$C,2,0)</f>
        <v>Cu</v>
      </c>
    </row>
    <row r="33" spans="1:11">
      <c r="A33" t="s">
        <v>49</v>
      </c>
      <c r="B33" t="s">
        <v>46</v>
      </c>
      <c r="C33" t="s">
        <v>7504</v>
      </c>
      <c r="D33" t="str">
        <f t="shared" si="0"/>
        <v>4</v>
      </c>
      <c r="E33" t="str">
        <f t="shared" si="1"/>
        <v>D</v>
      </c>
      <c r="F33" t="str">
        <f t="shared" si="2"/>
        <v>M</v>
      </c>
      <c r="G33" t="str">
        <f t="shared" si="3"/>
        <v>U</v>
      </c>
      <c r="H33" t="str">
        <f t="shared" si="4"/>
        <v>2</v>
      </c>
      <c r="I33" t="str">
        <f t="shared" si="5"/>
        <v>U</v>
      </c>
      <c r="J33" t="s">
        <v>7881</v>
      </c>
      <c r="K33" t="str">
        <f>VLOOKUP(I33,[1]Frame!$B:$C,2,0)</f>
        <v>Cu</v>
      </c>
    </row>
    <row r="34" spans="1:11">
      <c r="A34" t="s">
        <v>51</v>
      </c>
      <c r="B34" t="s">
        <v>50</v>
      </c>
      <c r="C34" t="s">
        <v>7505</v>
      </c>
      <c r="D34" t="str">
        <f t="shared" si="0"/>
        <v>4</v>
      </c>
      <c r="E34" t="str">
        <f t="shared" si="1"/>
        <v>D</v>
      </c>
      <c r="F34" t="str">
        <f t="shared" si="2"/>
        <v>M</v>
      </c>
      <c r="G34" t="str">
        <f t="shared" si="3"/>
        <v>U</v>
      </c>
      <c r="H34" t="str">
        <f t="shared" si="4"/>
        <v>8</v>
      </c>
      <c r="I34" t="str">
        <f t="shared" si="5"/>
        <v>U</v>
      </c>
      <c r="J34" t="s">
        <v>7881</v>
      </c>
      <c r="K34" t="str">
        <f>VLOOKUP(I34,[1]Frame!$B:$C,2,0)</f>
        <v>Cu</v>
      </c>
    </row>
    <row r="35" spans="1:11">
      <c r="A35" t="s">
        <v>53</v>
      </c>
      <c r="B35" t="s">
        <v>52</v>
      </c>
      <c r="C35" t="s">
        <v>7504</v>
      </c>
      <c r="D35" t="str">
        <f t="shared" si="0"/>
        <v>4</v>
      </c>
      <c r="E35" t="str">
        <f t="shared" si="1"/>
        <v>D</v>
      </c>
      <c r="F35" t="str">
        <f t="shared" si="2"/>
        <v>M</v>
      </c>
      <c r="G35" t="str">
        <f t="shared" si="3"/>
        <v>U</v>
      </c>
      <c r="H35" t="str">
        <f t="shared" si="4"/>
        <v>2</v>
      </c>
      <c r="I35" t="str">
        <f t="shared" si="5"/>
        <v>U</v>
      </c>
      <c r="J35" t="s">
        <v>7881</v>
      </c>
      <c r="K35" t="str">
        <f>VLOOKUP(I35,[1]Frame!$B:$C,2,0)</f>
        <v>Cu</v>
      </c>
    </row>
    <row r="36" spans="1:11">
      <c r="A36" t="s">
        <v>54</v>
      </c>
      <c r="B36" t="s">
        <v>52</v>
      </c>
      <c r="C36" t="s">
        <v>7504</v>
      </c>
      <c r="D36" t="str">
        <f t="shared" si="0"/>
        <v>4</v>
      </c>
      <c r="E36" t="str">
        <f t="shared" si="1"/>
        <v>D</v>
      </c>
      <c r="F36" t="str">
        <f t="shared" si="2"/>
        <v>M</v>
      </c>
      <c r="G36" t="str">
        <f t="shared" si="3"/>
        <v>U</v>
      </c>
      <c r="H36" t="str">
        <f t="shared" si="4"/>
        <v>2</v>
      </c>
      <c r="I36" t="str">
        <f t="shared" si="5"/>
        <v>U</v>
      </c>
      <c r="J36" t="s">
        <v>7881</v>
      </c>
      <c r="K36" t="str">
        <f>VLOOKUP(I36,[1]Frame!$B:$C,2,0)</f>
        <v>Cu</v>
      </c>
    </row>
    <row r="37" spans="1:11">
      <c r="A37" t="s">
        <v>55</v>
      </c>
      <c r="B37" t="s">
        <v>52</v>
      </c>
      <c r="C37" t="s">
        <v>7504</v>
      </c>
      <c r="D37" t="str">
        <f t="shared" si="0"/>
        <v>4</v>
      </c>
      <c r="E37" t="str">
        <f t="shared" si="1"/>
        <v>D</v>
      </c>
      <c r="F37" t="str">
        <f t="shared" si="2"/>
        <v>M</v>
      </c>
      <c r="G37" t="str">
        <f t="shared" si="3"/>
        <v>U</v>
      </c>
      <c r="H37" t="str">
        <f t="shared" si="4"/>
        <v>2</v>
      </c>
      <c r="I37" t="str">
        <f t="shared" si="5"/>
        <v>U</v>
      </c>
      <c r="J37" t="s">
        <v>7881</v>
      </c>
      <c r="K37" t="str">
        <f>VLOOKUP(I37,[1]Frame!$B:$C,2,0)</f>
        <v>Cu</v>
      </c>
    </row>
    <row r="38" spans="1:11">
      <c r="A38" t="s">
        <v>57</v>
      </c>
      <c r="B38" t="s">
        <v>56</v>
      </c>
      <c r="C38" t="s">
        <v>7506</v>
      </c>
      <c r="D38" t="str">
        <f t="shared" si="0"/>
        <v>4</v>
      </c>
      <c r="E38" t="str">
        <f t="shared" si="1"/>
        <v>Q</v>
      </c>
      <c r="F38" t="str">
        <f t="shared" si="2"/>
        <v>M</v>
      </c>
      <c r="G38" t="str">
        <f t="shared" si="3"/>
        <v>U</v>
      </c>
      <c r="H38" t="str">
        <f t="shared" si="4"/>
        <v>6</v>
      </c>
      <c r="I38" t="str">
        <f t="shared" si="5"/>
        <v>U</v>
      </c>
      <c r="J38" t="s">
        <v>7881</v>
      </c>
      <c r="K38" t="str">
        <f>VLOOKUP(I38,[1]Frame!$B:$C,2,0)</f>
        <v>Cu</v>
      </c>
    </row>
    <row r="39" spans="1:11">
      <c r="A39" t="s">
        <v>59</v>
      </c>
      <c r="B39" t="s">
        <v>58</v>
      </c>
      <c r="C39" t="s">
        <v>7505</v>
      </c>
      <c r="D39" t="str">
        <f t="shared" si="0"/>
        <v>4</v>
      </c>
      <c r="E39" t="str">
        <f t="shared" si="1"/>
        <v>Q</v>
      </c>
      <c r="F39" t="str">
        <f t="shared" si="2"/>
        <v>E</v>
      </c>
      <c r="G39" t="str">
        <f t="shared" si="3"/>
        <v>1</v>
      </c>
      <c r="H39" t="str">
        <f t="shared" si="4"/>
        <v>0</v>
      </c>
      <c r="I39" t="str">
        <f t="shared" si="5"/>
        <v>U</v>
      </c>
      <c r="J39" t="s">
        <v>7875</v>
      </c>
      <c r="K39" t="str">
        <f>VLOOKUP(I39,[1]Frame!$B:$C,2,0)</f>
        <v>Cu</v>
      </c>
    </row>
    <row r="40" spans="1:11">
      <c r="A40" t="s">
        <v>61</v>
      </c>
      <c r="B40" t="s">
        <v>60</v>
      </c>
      <c r="C40" t="s">
        <v>7505</v>
      </c>
      <c r="D40" t="str">
        <f t="shared" si="0"/>
        <v>4</v>
      </c>
      <c r="E40" t="str">
        <f t="shared" si="1"/>
        <v>Q</v>
      </c>
      <c r="F40" t="str">
        <f t="shared" si="2"/>
        <v>E</v>
      </c>
      <c r="G40" t="str">
        <f t="shared" si="3"/>
        <v>W</v>
      </c>
      <c r="H40" t="str">
        <f t="shared" si="4"/>
        <v>0</v>
      </c>
      <c r="I40" t="str">
        <f t="shared" si="5"/>
        <v>U</v>
      </c>
      <c r="J40" t="s">
        <v>7881</v>
      </c>
      <c r="K40" t="str">
        <f>VLOOKUP(I40,[1]Frame!$B:$C,2,0)</f>
        <v>Cu</v>
      </c>
    </row>
    <row r="41" spans="1:11">
      <c r="A41" t="s">
        <v>63</v>
      </c>
      <c r="B41" t="s">
        <v>62</v>
      </c>
      <c r="C41" t="s">
        <v>7507</v>
      </c>
      <c r="D41" t="str">
        <f t="shared" si="0"/>
        <v>4</v>
      </c>
      <c r="E41" t="str">
        <f t="shared" si="1"/>
        <v>Q</v>
      </c>
      <c r="F41" t="str">
        <f t="shared" si="2"/>
        <v>E</v>
      </c>
      <c r="G41" t="str">
        <f t="shared" si="3"/>
        <v>U</v>
      </c>
      <c r="H41" t="str">
        <f t="shared" si="4"/>
        <v>4</v>
      </c>
      <c r="I41" t="str">
        <f t="shared" si="5"/>
        <v>U</v>
      </c>
      <c r="J41" t="s">
        <v>7881</v>
      </c>
      <c r="K41" t="str">
        <f>VLOOKUP(I41,[1]Frame!$B:$C,2,0)</f>
        <v>Cu</v>
      </c>
    </row>
    <row r="42" spans="1:11">
      <c r="A42" t="s">
        <v>64</v>
      </c>
      <c r="B42" t="s">
        <v>62</v>
      </c>
      <c r="C42" t="s">
        <v>7507</v>
      </c>
      <c r="D42" t="str">
        <f t="shared" si="0"/>
        <v>4</v>
      </c>
      <c r="E42" t="str">
        <f t="shared" si="1"/>
        <v>Q</v>
      </c>
      <c r="F42" t="str">
        <f t="shared" si="2"/>
        <v>E</v>
      </c>
      <c r="G42" t="str">
        <f t="shared" si="3"/>
        <v>U</v>
      </c>
      <c r="H42" t="str">
        <f t="shared" si="4"/>
        <v>4</v>
      </c>
      <c r="I42" t="str">
        <f t="shared" si="5"/>
        <v>U</v>
      </c>
      <c r="J42" t="s">
        <v>7881</v>
      </c>
      <c r="K42" t="str">
        <f>VLOOKUP(I42,[1]Frame!$B:$C,2,0)</f>
        <v>Cu</v>
      </c>
    </row>
    <row r="43" spans="1:11">
      <c r="A43" t="s">
        <v>65</v>
      </c>
      <c r="B43" t="s">
        <v>62</v>
      </c>
      <c r="C43" t="s">
        <v>7507</v>
      </c>
      <c r="D43" t="str">
        <f t="shared" si="0"/>
        <v>4</v>
      </c>
      <c r="E43" t="str">
        <f t="shared" si="1"/>
        <v>Q</v>
      </c>
      <c r="F43" t="str">
        <f t="shared" si="2"/>
        <v>E</v>
      </c>
      <c r="G43" t="str">
        <f t="shared" si="3"/>
        <v>U</v>
      </c>
      <c r="H43" t="str">
        <f t="shared" si="4"/>
        <v>4</v>
      </c>
      <c r="I43" t="str">
        <f t="shared" si="5"/>
        <v>U</v>
      </c>
      <c r="J43" t="s">
        <v>7881</v>
      </c>
      <c r="K43" t="str">
        <f>VLOOKUP(I43,[1]Frame!$B:$C,2,0)</f>
        <v>Cu</v>
      </c>
    </row>
    <row r="44" spans="1:11">
      <c r="A44" t="s">
        <v>66</v>
      </c>
      <c r="B44" t="s">
        <v>62</v>
      </c>
      <c r="C44" t="s">
        <v>7507</v>
      </c>
      <c r="D44" t="str">
        <f t="shared" si="0"/>
        <v>4</v>
      </c>
      <c r="E44" t="str">
        <f t="shared" si="1"/>
        <v>Q</v>
      </c>
      <c r="F44" t="str">
        <f t="shared" si="2"/>
        <v>E</v>
      </c>
      <c r="G44" t="str">
        <f t="shared" si="3"/>
        <v>U</v>
      </c>
      <c r="H44" t="str">
        <f t="shared" si="4"/>
        <v>4</v>
      </c>
      <c r="I44" t="str">
        <f t="shared" si="5"/>
        <v>U</v>
      </c>
      <c r="J44" t="s">
        <v>7881</v>
      </c>
      <c r="K44" t="str">
        <f>VLOOKUP(I44,[1]Frame!$B:$C,2,0)</f>
        <v>Cu</v>
      </c>
    </row>
    <row r="45" spans="1:11">
      <c r="A45" t="s">
        <v>67</v>
      </c>
      <c r="B45" t="s">
        <v>62</v>
      </c>
      <c r="C45" t="s">
        <v>7507</v>
      </c>
      <c r="D45" t="str">
        <f t="shared" si="0"/>
        <v>4</v>
      </c>
      <c r="E45" t="str">
        <f t="shared" si="1"/>
        <v>Q</v>
      </c>
      <c r="F45" t="str">
        <f t="shared" si="2"/>
        <v>E</v>
      </c>
      <c r="G45" t="str">
        <f t="shared" si="3"/>
        <v>U</v>
      </c>
      <c r="H45" t="str">
        <f t="shared" si="4"/>
        <v>4</v>
      </c>
      <c r="I45" t="str">
        <f t="shared" si="5"/>
        <v>U</v>
      </c>
      <c r="J45" t="s">
        <v>7881</v>
      </c>
      <c r="K45" t="str">
        <f>VLOOKUP(I45,[1]Frame!$B:$C,2,0)</f>
        <v>Cu</v>
      </c>
    </row>
    <row r="46" spans="1:11">
      <c r="A46" t="s">
        <v>69</v>
      </c>
      <c r="B46" t="s">
        <v>68</v>
      </c>
      <c r="C46" t="s">
        <v>7508</v>
      </c>
      <c r="D46" t="str">
        <f t="shared" si="0"/>
        <v>4</v>
      </c>
      <c r="E46" t="str">
        <f t="shared" si="1"/>
        <v>Q</v>
      </c>
      <c r="F46" t="str">
        <f t="shared" si="2"/>
        <v>M</v>
      </c>
      <c r="G46" t="str">
        <f t="shared" si="3"/>
        <v>U</v>
      </c>
      <c r="H46" t="str">
        <f t="shared" si="4"/>
        <v>8</v>
      </c>
      <c r="I46" t="str">
        <f t="shared" si="5"/>
        <v>U</v>
      </c>
      <c r="J46" t="s">
        <v>7881</v>
      </c>
      <c r="K46" t="str">
        <f>VLOOKUP(I46,[1]Frame!$B:$C,2,0)</f>
        <v>Cu</v>
      </c>
    </row>
    <row r="47" spans="1:11">
      <c r="A47" t="s">
        <v>71</v>
      </c>
      <c r="B47" t="s">
        <v>70</v>
      </c>
      <c r="C47" t="s">
        <v>7509</v>
      </c>
      <c r="D47" t="str">
        <f t="shared" si="0"/>
        <v>4</v>
      </c>
      <c r="E47" t="str">
        <f t="shared" si="1"/>
        <v>Q</v>
      </c>
      <c r="F47" t="str">
        <f t="shared" si="2"/>
        <v>M</v>
      </c>
      <c r="G47" t="str">
        <f t="shared" si="3"/>
        <v>U</v>
      </c>
      <c r="H47" t="str">
        <f t="shared" si="4"/>
        <v>5</v>
      </c>
      <c r="I47" t="str">
        <f t="shared" si="5"/>
        <v>U</v>
      </c>
      <c r="J47" t="s">
        <v>7881</v>
      </c>
      <c r="K47" t="str">
        <f>VLOOKUP(I47,[1]Frame!$B:$C,2,0)</f>
        <v>Cu</v>
      </c>
    </row>
    <row r="48" spans="1:11">
      <c r="A48" t="s">
        <v>72</v>
      </c>
      <c r="B48" t="s">
        <v>70</v>
      </c>
      <c r="C48" t="s">
        <v>7509</v>
      </c>
      <c r="D48" t="str">
        <f t="shared" si="0"/>
        <v>4</v>
      </c>
      <c r="E48" t="str">
        <f t="shared" si="1"/>
        <v>Q</v>
      </c>
      <c r="F48" t="str">
        <f t="shared" si="2"/>
        <v>M</v>
      </c>
      <c r="G48" t="str">
        <f t="shared" si="3"/>
        <v>U</v>
      </c>
      <c r="H48" t="str">
        <f t="shared" si="4"/>
        <v>5</v>
      </c>
      <c r="I48" t="str">
        <f t="shared" si="5"/>
        <v>U</v>
      </c>
      <c r="J48" t="s">
        <v>7881</v>
      </c>
      <c r="K48" t="str">
        <f>VLOOKUP(I48,[1]Frame!$B:$C,2,0)</f>
        <v>Cu</v>
      </c>
    </row>
    <row r="49" spans="1:11">
      <c r="A49" t="s">
        <v>59</v>
      </c>
      <c r="B49" t="s">
        <v>73</v>
      </c>
      <c r="C49" t="s">
        <v>7509</v>
      </c>
      <c r="D49" t="str">
        <f t="shared" si="0"/>
        <v>4</v>
      </c>
      <c r="E49" t="str">
        <f t="shared" si="1"/>
        <v>Q</v>
      </c>
      <c r="F49" t="str">
        <f t="shared" si="2"/>
        <v>M</v>
      </c>
      <c r="G49" t="str">
        <f t="shared" si="3"/>
        <v>U</v>
      </c>
      <c r="H49" t="str">
        <f t="shared" si="4"/>
        <v>0</v>
      </c>
      <c r="I49" t="str">
        <f t="shared" si="5"/>
        <v>U</v>
      </c>
      <c r="J49" t="s">
        <v>7881</v>
      </c>
      <c r="K49" t="str">
        <f>VLOOKUP(I49,[1]Frame!$B:$C,2,0)</f>
        <v>Cu</v>
      </c>
    </row>
    <row r="50" spans="1:11">
      <c r="A50" t="s">
        <v>74</v>
      </c>
      <c r="B50" t="s">
        <v>73</v>
      </c>
      <c r="C50" t="s">
        <v>7509</v>
      </c>
      <c r="D50" t="str">
        <f t="shared" si="0"/>
        <v>4</v>
      </c>
      <c r="E50" t="str">
        <f t="shared" si="1"/>
        <v>Q</v>
      </c>
      <c r="F50" t="str">
        <f t="shared" si="2"/>
        <v>M</v>
      </c>
      <c r="G50" t="str">
        <f t="shared" si="3"/>
        <v>U</v>
      </c>
      <c r="H50" t="str">
        <f t="shared" si="4"/>
        <v>0</v>
      </c>
      <c r="I50" t="str">
        <f t="shared" si="5"/>
        <v>U</v>
      </c>
      <c r="J50" t="s">
        <v>7881</v>
      </c>
      <c r="K50" t="str">
        <f>VLOOKUP(I50,[1]Frame!$B:$C,2,0)</f>
        <v>Cu</v>
      </c>
    </row>
    <row r="51" spans="1:11">
      <c r="A51" t="s">
        <v>61</v>
      </c>
      <c r="B51" t="s">
        <v>75</v>
      </c>
      <c r="C51" t="s">
        <v>7505</v>
      </c>
      <c r="D51" t="str">
        <f t="shared" si="0"/>
        <v>4</v>
      </c>
      <c r="E51" t="str">
        <f t="shared" si="1"/>
        <v>Q</v>
      </c>
      <c r="F51" t="str">
        <f t="shared" si="2"/>
        <v>M</v>
      </c>
      <c r="G51" t="str">
        <f t="shared" si="3"/>
        <v>W</v>
      </c>
      <c r="H51" t="str">
        <f t="shared" si="4"/>
        <v>0</v>
      </c>
      <c r="I51" t="str">
        <f t="shared" si="5"/>
        <v>U</v>
      </c>
      <c r="J51" t="s">
        <v>7881</v>
      </c>
      <c r="K51" t="str">
        <f>VLOOKUP(I51,[1]Frame!$B:$C,2,0)</f>
        <v>Cu</v>
      </c>
    </row>
    <row r="52" spans="1:11">
      <c r="A52" t="s">
        <v>64</v>
      </c>
      <c r="B52" t="s">
        <v>76</v>
      </c>
      <c r="C52" t="s">
        <v>7507</v>
      </c>
      <c r="D52" t="str">
        <f t="shared" si="0"/>
        <v>4</v>
      </c>
      <c r="E52" t="str">
        <f t="shared" si="1"/>
        <v>Q</v>
      </c>
      <c r="F52" t="str">
        <f t="shared" si="2"/>
        <v>M</v>
      </c>
      <c r="G52" t="str">
        <f t="shared" si="3"/>
        <v>S</v>
      </c>
      <c r="H52" t="str">
        <f t="shared" si="4"/>
        <v>4</v>
      </c>
      <c r="I52" t="str">
        <f t="shared" si="5"/>
        <v>U</v>
      </c>
      <c r="J52" t="s">
        <v>7881</v>
      </c>
      <c r="K52" t="str">
        <f>VLOOKUP(I52,[1]Frame!$B:$C,2,0)</f>
        <v>Cu</v>
      </c>
    </row>
    <row r="53" spans="1:11">
      <c r="A53" t="s">
        <v>77</v>
      </c>
      <c r="B53" t="s">
        <v>76</v>
      </c>
      <c r="C53" t="s">
        <v>7507</v>
      </c>
      <c r="D53" t="str">
        <f t="shared" si="0"/>
        <v>4</v>
      </c>
      <c r="E53" t="str">
        <f t="shared" si="1"/>
        <v>Q</v>
      </c>
      <c r="F53" t="str">
        <f t="shared" si="2"/>
        <v>M</v>
      </c>
      <c r="G53" t="str">
        <f t="shared" si="3"/>
        <v>S</v>
      </c>
      <c r="H53" t="str">
        <f t="shared" si="4"/>
        <v>4</v>
      </c>
      <c r="I53" t="str">
        <f t="shared" si="5"/>
        <v>U</v>
      </c>
      <c r="J53" t="s">
        <v>7881</v>
      </c>
      <c r="K53" t="str">
        <f>VLOOKUP(I53,[1]Frame!$B:$C,2,0)</f>
        <v>Cu</v>
      </c>
    </row>
    <row r="54" spans="1:11">
      <c r="A54" t="s">
        <v>66</v>
      </c>
      <c r="B54" t="s">
        <v>76</v>
      </c>
      <c r="C54" t="s">
        <v>7507</v>
      </c>
      <c r="D54" t="str">
        <f t="shared" si="0"/>
        <v>4</v>
      </c>
      <c r="E54" t="str">
        <f t="shared" si="1"/>
        <v>Q</v>
      </c>
      <c r="F54" t="str">
        <f t="shared" si="2"/>
        <v>M</v>
      </c>
      <c r="G54" t="str">
        <f t="shared" si="3"/>
        <v>S</v>
      </c>
      <c r="H54" t="str">
        <f t="shared" si="4"/>
        <v>4</v>
      </c>
      <c r="I54" t="str">
        <f t="shared" si="5"/>
        <v>U</v>
      </c>
      <c r="J54" t="s">
        <v>7881</v>
      </c>
      <c r="K54" t="str">
        <f>VLOOKUP(I54,[1]Frame!$B:$C,2,0)</f>
        <v>Cu</v>
      </c>
    </row>
    <row r="55" spans="1:11">
      <c r="A55" t="s">
        <v>63</v>
      </c>
      <c r="B55" t="s">
        <v>78</v>
      </c>
      <c r="C55" t="s">
        <v>7507</v>
      </c>
      <c r="D55" t="str">
        <f t="shared" si="0"/>
        <v>4</v>
      </c>
      <c r="E55" t="str">
        <f t="shared" si="1"/>
        <v>Q</v>
      </c>
      <c r="F55" t="str">
        <f t="shared" si="2"/>
        <v>M</v>
      </c>
      <c r="G55" t="str">
        <f t="shared" si="3"/>
        <v>U</v>
      </c>
      <c r="H55" t="str">
        <f t="shared" si="4"/>
        <v>4</v>
      </c>
      <c r="I55" t="str">
        <f t="shared" si="5"/>
        <v>U</v>
      </c>
      <c r="J55" t="s">
        <v>7881</v>
      </c>
      <c r="K55" t="str">
        <f>VLOOKUP(I55,[1]Frame!$B:$C,2,0)</f>
        <v>Cu</v>
      </c>
    </row>
    <row r="56" spans="1:11">
      <c r="A56" t="s">
        <v>64</v>
      </c>
      <c r="B56" t="s">
        <v>78</v>
      </c>
      <c r="C56" t="s">
        <v>7507</v>
      </c>
      <c r="D56" t="str">
        <f t="shared" si="0"/>
        <v>4</v>
      </c>
      <c r="E56" t="str">
        <f t="shared" si="1"/>
        <v>Q</v>
      </c>
      <c r="F56" t="str">
        <f t="shared" si="2"/>
        <v>M</v>
      </c>
      <c r="G56" t="str">
        <f t="shared" si="3"/>
        <v>U</v>
      </c>
      <c r="H56" t="str">
        <f t="shared" si="4"/>
        <v>4</v>
      </c>
      <c r="I56" t="str">
        <f t="shared" si="5"/>
        <v>U</v>
      </c>
      <c r="J56" t="s">
        <v>7881</v>
      </c>
      <c r="K56" t="str">
        <f>VLOOKUP(I56,[1]Frame!$B:$C,2,0)</f>
        <v>Cu</v>
      </c>
    </row>
    <row r="57" spans="1:11">
      <c r="A57" t="s">
        <v>65</v>
      </c>
      <c r="B57" t="s">
        <v>78</v>
      </c>
      <c r="C57" t="s">
        <v>7507</v>
      </c>
      <c r="D57" t="str">
        <f t="shared" si="0"/>
        <v>4</v>
      </c>
      <c r="E57" t="str">
        <f t="shared" si="1"/>
        <v>Q</v>
      </c>
      <c r="F57" t="str">
        <f t="shared" si="2"/>
        <v>M</v>
      </c>
      <c r="G57" t="str">
        <f t="shared" si="3"/>
        <v>U</v>
      </c>
      <c r="H57" t="str">
        <f t="shared" si="4"/>
        <v>4</v>
      </c>
      <c r="I57" t="str">
        <f t="shared" si="5"/>
        <v>U</v>
      </c>
      <c r="J57" t="s">
        <v>7881</v>
      </c>
      <c r="K57" t="str">
        <f>VLOOKUP(I57,[1]Frame!$B:$C,2,0)</f>
        <v>Cu</v>
      </c>
    </row>
    <row r="58" spans="1:11">
      <c r="A58" t="s">
        <v>79</v>
      </c>
      <c r="B58" t="s">
        <v>78</v>
      </c>
      <c r="C58" t="s">
        <v>7507</v>
      </c>
      <c r="D58" t="str">
        <f t="shared" si="0"/>
        <v>4</v>
      </c>
      <c r="E58" t="str">
        <f t="shared" si="1"/>
        <v>Q</v>
      </c>
      <c r="F58" t="str">
        <f t="shared" si="2"/>
        <v>M</v>
      </c>
      <c r="G58" t="str">
        <f t="shared" si="3"/>
        <v>U</v>
      </c>
      <c r="H58" t="str">
        <f t="shared" si="4"/>
        <v>4</v>
      </c>
      <c r="I58" t="str">
        <f t="shared" si="5"/>
        <v>U</v>
      </c>
      <c r="J58" t="s">
        <v>7881</v>
      </c>
      <c r="K58" t="str">
        <f>VLOOKUP(I58,[1]Frame!$B:$C,2,0)</f>
        <v>Cu</v>
      </c>
    </row>
    <row r="59" spans="1:11">
      <c r="A59" t="s">
        <v>77</v>
      </c>
      <c r="B59" t="s">
        <v>78</v>
      </c>
      <c r="C59" t="s">
        <v>7507</v>
      </c>
      <c r="D59" t="str">
        <f t="shared" si="0"/>
        <v>4</v>
      </c>
      <c r="E59" t="str">
        <f t="shared" si="1"/>
        <v>Q</v>
      </c>
      <c r="F59" t="str">
        <f t="shared" si="2"/>
        <v>M</v>
      </c>
      <c r="G59" t="str">
        <f t="shared" si="3"/>
        <v>U</v>
      </c>
      <c r="H59" t="str">
        <f t="shared" si="4"/>
        <v>4</v>
      </c>
      <c r="I59" t="str">
        <f t="shared" si="5"/>
        <v>U</v>
      </c>
      <c r="J59" t="s">
        <v>7881</v>
      </c>
      <c r="K59" t="str">
        <f>VLOOKUP(I59,[1]Frame!$B:$C,2,0)</f>
        <v>Cu</v>
      </c>
    </row>
    <row r="60" spans="1:11">
      <c r="A60" t="s">
        <v>66</v>
      </c>
      <c r="B60" t="s">
        <v>78</v>
      </c>
      <c r="C60" t="s">
        <v>7507</v>
      </c>
      <c r="D60" t="str">
        <f t="shared" si="0"/>
        <v>4</v>
      </c>
      <c r="E60" t="str">
        <f t="shared" si="1"/>
        <v>Q</v>
      </c>
      <c r="F60" t="str">
        <f t="shared" si="2"/>
        <v>M</v>
      </c>
      <c r="G60" t="str">
        <f t="shared" si="3"/>
        <v>U</v>
      </c>
      <c r="H60" t="str">
        <f t="shared" si="4"/>
        <v>4</v>
      </c>
      <c r="I60" t="str">
        <f t="shared" si="5"/>
        <v>U</v>
      </c>
      <c r="J60" t="s">
        <v>7881</v>
      </c>
      <c r="K60" t="str">
        <f>VLOOKUP(I60,[1]Frame!$B:$C,2,0)</f>
        <v>Cu</v>
      </c>
    </row>
    <row r="61" spans="1:11">
      <c r="A61" t="s">
        <v>67</v>
      </c>
      <c r="B61" t="s">
        <v>78</v>
      </c>
      <c r="C61" t="s">
        <v>7507</v>
      </c>
      <c r="D61" t="str">
        <f t="shared" si="0"/>
        <v>4</v>
      </c>
      <c r="E61" t="str">
        <f t="shared" si="1"/>
        <v>Q</v>
      </c>
      <c r="F61" t="str">
        <f t="shared" si="2"/>
        <v>M</v>
      </c>
      <c r="G61" t="str">
        <f t="shared" si="3"/>
        <v>U</v>
      </c>
      <c r="H61" t="str">
        <f t="shared" si="4"/>
        <v>4</v>
      </c>
      <c r="I61" t="str">
        <f t="shared" si="5"/>
        <v>U</v>
      </c>
      <c r="J61" t="s">
        <v>7881</v>
      </c>
      <c r="K61" t="str">
        <f>VLOOKUP(I61,[1]Frame!$B:$C,2,0)</f>
        <v>Cu</v>
      </c>
    </row>
    <row r="62" spans="1:11">
      <c r="A62" t="s">
        <v>80</v>
      </c>
      <c r="B62" t="s">
        <v>78</v>
      </c>
      <c r="C62" t="s">
        <v>7507</v>
      </c>
      <c r="D62" t="str">
        <f t="shared" si="0"/>
        <v>4</v>
      </c>
      <c r="E62" t="str">
        <f t="shared" si="1"/>
        <v>Q</v>
      </c>
      <c r="F62" t="str">
        <f t="shared" si="2"/>
        <v>M</v>
      </c>
      <c r="G62" t="str">
        <f t="shared" si="3"/>
        <v>U</v>
      </c>
      <c r="H62" t="str">
        <f t="shared" si="4"/>
        <v>4</v>
      </c>
      <c r="I62" t="str">
        <f t="shared" si="5"/>
        <v>U</v>
      </c>
      <c r="J62" t="s">
        <v>7881</v>
      </c>
      <c r="K62" t="str">
        <f>VLOOKUP(I62,[1]Frame!$B:$C,2,0)</f>
        <v>Cu</v>
      </c>
    </row>
    <row r="63" spans="1:11">
      <c r="A63" t="s">
        <v>81</v>
      </c>
      <c r="B63" t="s">
        <v>78</v>
      </c>
      <c r="C63" t="s">
        <v>7507</v>
      </c>
      <c r="D63" t="str">
        <f t="shared" si="0"/>
        <v>4</v>
      </c>
      <c r="E63" t="str">
        <f t="shared" si="1"/>
        <v>Q</v>
      </c>
      <c r="F63" t="str">
        <f t="shared" si="2"/>
        <v>M</v>
      </c>
      <c r="G63" t="str">
        <f t="shared" si="3"/>
        <v>U</v>
      </c>
      <c r="H63" t="str">
        <f t="shared" si="4"/>
        <v>4</v>
      </c>
      <c r="I63" t="str">
        <f t="shared" si="5"/>
        <v>U</v>
      </c>
      <c r="J63" t="s">
        <v>7881</v>
      </c>
      <c r="K63" t="str">
        <f>VLOOKUP(I63,[1]Frame!$B:$C,2,0)</f>
        <v>Cu</v>
      </c>
    </row>
    <row r="64" spans="1:11">
      <c r="A64" t="s">
        <v>82</v>
      </c>
      <c r="B64" t="s">
        <v>78</v>
      </c>
      <c r="C64" t="s">
        <v>7507</v>
      </c>
      <c r="D64" t="str">
        <f t="shared" si="0"/>
        <v>4</v>
      </c>
      <c r="E64" t="str">
        <f t="shared" si="1"/>
        <v>Q</v>
      </c>
      <c r="F64" t="str">
        <f t="shared" si="2"/>
        <v>M</v>
      </c>
      <c r="G64" t="str">
        <f t="shared" si="3"/>
        <v>U</v>
      </c>
      <c r="H64" t="str">
        <f t="shared" si="4"/>
        <v>4</v>
      </c>
      <c r="I64" t="str">
        <f t="shared" si="5"/>
        <v>U</v>
      </c>
      <c r="J64" t="s">
        <v>7881</v>
      </c>
      <c r="K64" t="str">
        <f>VLOOKUP(I64,[1]Frame!$B:$C,2,0)</f>
        <v>Cu</v>
      </c>
    </row>
    <row r="65" spans="1:11">
      <c r="A65" t="s">
        <v>84</v>
      </c>
      <c r="B65" t="s">
        <v>83</v>
      </c>
      <c r="C65" t="s">
        <v>7507</v>
      </c>
      <c r="D65" t="str">
        <f t="shared" si="0"/>
        <v>4</v>
      </c>
      <c r="E65" t="str">
        <f t="shared" si="1"/>
        <v>Q</v>
      </c>
      <c r="F65" t="str">
        <f t="shared" si="2"/>
        <v>M</v>
      </c>
      <c r="G65" t="str">
        <f t="shared" si="3"/>
        <v>W</v>
      </c>
      <c r="H65" t="str">
        <f t="shared" si="4"/>
        <v>4</v>
      </c>
      <c r="I65" t="str">
        <f t="shared" si="5"/>
        <v>U</v>
      </c>
      <c r="J65" t="s">
        <v>7881</v>
      </c>
      <c r="K65" t="str">
        <f>VLOOKUP(I65,[1]Frame!$B:$C,2,0)</f>
        <v>Cu</v>
      </c>
    </row>
    <row r="66" spans="1:11">
      <c r="A66" t="s">
        <v>86</v>
      </c>
      <c r="B66" t="s">
        <v>85</v>
      </c>
      <c r="C66" t="s">
        <v>7510</v>
      </c>
      <c r="D66" t="str">
        <f t="shared" si="0"/>
        <v>4</v>
      </c>
      <c r="E66" t="str">
        <f t="shared" si="1"/>
        <v>Q</v>
      </c>
      <c r="F66" t="str">
        <f t="shared" si="2"/>
        <v>M</v>
      </c>
      <c r="G66" t="str">
        <f t="shared" si="3"/>
        <v>U</v>
      </c>
      <c r="H66" t="str">
        <f t="shared" si="4"/>
        <v>1</v>
      </c>
      <c r="I66" t="str">
        <f t="shared" si="5"/>
        <v>U</v>
      </c>
      <c r="J66" t="s">
        <v>7881</v>
      </c>
      <c r="K66" t="str">
        <f>VLOOKUP(I66,[1]Frame!$B:$C,2,0)</f>
        <v>Cu</v>
      </c>
    </row>
    <row r="67" spans="1:11">
      <c r="A67" t="s">
        <v>88</v>
      </c>
      <c r="B67" t="s">
        <v>87</v>
      </c>
      <c r="C67" t="s">
        <v>7510</v>
      </c>
      <c r="D67" t="str">
        <f t="shared" ref="D67:D130" si="6">MID(B67,1,1)</f>
        <v>4</v>
      </c>
      <c r="E67" t="str">
        <f t="shared" ref="E67:E130" si="7">MID(B67,2,1)</f>
        <v>Q</v>
      </c>
      <c r="F67" t="str">
        <f t="shared" ref="F67:F130" si="8">MID(B67,7,1)</f>
        <v>M</v>
      </c>
      <c r="G67" t="str">
        <f t="shared" ref="G67:G130" si="9">MID(B67,11,1)</f>
        <v>U</v>
      </c>
      <c r="H67" t="str">
        <f t="shared" ref="H67:H130" si="10">MID(B67,14,1)</f>
        <v>2</v>
      </c>
      <c r="I67" t="str">
        <f t="shared" ref="I67:I130" si="11">MID(B67,15,1)</f>
        <v>U</v>
      </c>
      <c r="J67" t="s">
        <v>7881</v>
      </c>
      <c r="K67" t="str">
        <f>VLOOKUP(I67,[1]Frame!$B:$C,2,0)</f>
        <v>Cu</v>
      </c>
    </row>
    <row r="68" spans="1:11">
      <c r="A68" t="s">
        <v>53</v>
      </c>
      <c r="B68" t="s">
        <v>89</v>
      </c>
      <c r="C68" t="s">
        <v>7511</v>
      </c>
      <c r="D68" t="str">
        <f t="shared" si="6"/>
        <v>4</v>
      </c>
      <c r="E68" t="str">
        <f t="shared" si="7"/>
        <v>Q</v>
      </c>
      <c r="F68" t="str">
        <f t="shared" si="8"/>
        <v>M</v>
      </c>
      <c r="G68" t="str">
        <f t="shared" si="9"/>
        <v>U</v>
      </c>
      <c r="H68" t="str">
        <f t="shared" si="10"/>
        <v>1</v>
      </c>
      <c r="I68" t="str">
        <f t="shared" si="11"/>
        <v>U</v>
      </c>
      <c r="J68" t="s">
        <v>7881</v>
      </c>
      <c r="K68" t="str">
        <f>VLOOKUP(I68,[1]Frame!$B:$C,2,0)</f>
        <v>Cu</v>
      </c>
    </row>
    <row r="69" spans="1:11">
      <c r="A69" t="s">
        <v>90</v>
      </c>
      <c r="B69" t="s">
        <v>89</v>
      </c>
      <c r="C69" t="s">
        <v>7511</v>
      </c>
      <c r="D69" t="str">
        <f t="shared" si="6"/>
        <v>4</v>
      </c>
      <c r="E69" t="str">
        <f t="shared" si="7"/>
        <v>Q</v>
      </c>
      <c r="F69" t="str">
        <f t="shared" si="8"/>
        <v>M</v>
      </c>
      <c r="G69" t="str">
        <f t="shared" si="9"/>
        <v>U</v>
      </c>
      <c r="H69" t="str">
        <f t="shared" si="10"/>
        <v>1</v>
      </c>
      <c r="I69" t="str">
        <f t="shared" si="11"/>
        <v>U</v>
      </c>
      <c r="J69" t="s">
        <v>7881</v>
      </c>
      <c r="K69" t="str">
        <f>VLOOKUP(I69,[1]Frame!$B:$C,2,0)</f>
        <v>Cu</v>
      </c>
    </row>
    <row r="70" spans="1:11">
      <c r="A70" t="s">
        <v>92</v>
      </c>
      <c r="B70" t="s">
        <v>91</v>
      </c>
      <c r="C70" t="s">
        <v>7512</v>
      </c>
      <c r="D70" t="str">
        <f t="shared" si="6"/>
        <v>4</v>
      </c>
      <c r="E70" t="str">
        <f t="shared" si="7"/>
        <v>Q</v>
      </c>
      <c r="F70" t="str">
        <f t="shared" si="8"/>
        <v>M</v>
      </c>
      <c r="G70" t="str">
        <f t="shared" si="9"/>
        <v>W</v>
      </c>
      <c r="H70" t="str">
        <f t="shared" si="10"/>
        <v>6</v>
      </c>
      <c r="I70" t="str">
        <f t="shared" si="11"/>
        <v>U</v>
      </c>
      <c r="J70" t="s">
        <v>7881</v>
      </c>
      <c r="K70" t="str">
        <f>VLOOKUP(I70,[1]Frame!$B:$C,2,0)</f>
        <v>Cu</v>
      </c>
    </row>
    <row r="71" spans="1:11">
      <c r="A71" t="s">
        <v>57</v>
      </c>
      <c r="B71" t="s">
        <v>93</v>
      </c>
      <c r="C71" t="s">
        <v>7506</v>
      </c>
      <c r="D71" t="str">
        <f t="shared" si="6"/>
        <v>4</v>
      </c>
      <c r="E71" t="str">
        <f t="shared" si="7"/>
        <v>Q</v>
      </c>
      <c r="F71" t="str">
        <f t="shared" si="8"/>
        <v>M</v>
      </c>
      <c r="G71" t="str">
        <f t="shared" si="9"/>
        <v>U</v>
      </c>
      <c r="H71" t="str">
        <f t="shared" si="10"/>
        <v>6</v>
      </c>
      <c r="I71" t="str">
        <f t="shared" si="11"/>
        <v>U</v>
      </c>
      <c r="J71" t="s">
        <v>7881</v>
      </c>
      <c r="K71" t="str">
        <f>VLOOKUP(I71,[1]Frame!$B:$C,2,0)</f>
        <v>Cu</v>
      </c>
    </row>
    <row r="72" spans="1:11">
      <c r="A72" t="s">
        <v>95</v>
      </c>
      <c r="B72" t="s">
        <v>94</v>
      </c>
      <c r="C72" t="s">
        <v>7508</v>
      </c>
      <c r="D72" t="str">
        <f t="shared" si="6"/>
        <v>4</v>
      </c>
      <c r="E72" t="str">
        <f t="shared" si="7"/>
        <v>Q</v>
      </c>
      <c r="F72" t="str">
        <f t="shared" si="8"/>
        <v>E</v>
      </c>
      <c r="G72" t="str">
        <f t="shared" si="9"/>
        <v>U</v>
      </c>
      <c r="H72" t="str">
        <f t="shared" si="10"/>
        <v>8</v>
      </c>
      <c r="I72" t="str">
        <f t="shared" si="11"/>
        <v>U</v>
      </c>
      <c r="J72" t="s">
        <v>7881</v>
      </c>
      <c r="K72" t="str">
        <f>VLOOKUP(I72,[1]Frame!$B:$C,2,0)</f>
        <v>Cu</v>
      </c>
    </row>
    <row r="73" spans="1:11">
      <c r="A73" t="s">
        <v>97</v>
      </c>
      <c r="B73" t="s">
        <v>96</v>
      </c>
      <c r="C73" t="s">
        <v>7507</v>
      </c>
      <c r="D73" t="str">
        <f t="shared" si="6"/>
        <v>4</v>
      </c>
      <c r="E73" t="str">
        <f t="shared" si="7"/>
        <v>Q</v>
      </c>
      <c r="F73" t="str">
        <f t="shared" si="8"/>
        <v>E</v>
      </c>
      <c r="G73" t="str">
        <f t="shared" si="9"/>
        <v>U</v>
      </c>
      <c r="H73" t="str">
        <f t="shared" si="10"/>
        <v>4</v>
      </c>
      <c r="I73" t="str">
        <f t="shared" si="11"/>
        <v>U</v>
      </c>
      <c r="J73" t="s">
        <v>7881</v>
      </c>
      <c r="K73" t="str">
        <f>VLOOKUP(I73,[1]Frame!$B:$C,2,0)</f>
        <v>Cu</v>
      </c>
    </row>
    <row r="74" spans="1:11">
      <c r="A74" t="s">
        <v>99</v>
      </c>
      <c r="B74" t="s">
        <v>98</v>
      </c>
      <c r="C74" t="s">
        <v>7509</v>
      </c>
      <c r="D74" t="str">
        <f t="shared" si="6"/>
        <v>4</v>
      </c>
      <c r="E74" t="str">
        <f t="shared" si="7"/>
        <v>Q</v>
      </c>
      <c r="F74" t="str">
        <f t="shared" si="8"/>
        <v>M</v>
      </c>
      <c r="G74" t="str">
        <f t="shared" si="9"/>
        <v>U</v>
      </c>
      <c r="H74" t="str">
        <f t="shared" si="10"/>
        <v>5</v>
      </c>
      <c r="I74" t="str">
        <f t="shared" si="11"/>
        <v>B</v>
      </c>
      <c r="J74" t="s">
        <v>7881</v>
      </c>
      <c r="K74" t="str">
        <f>VLOOKUP(I74,[1]Frame!$B:$C,2,0)</f>
        <v>PPF</v>
      </c>
    </row>
    <row r="75" spans="1:11">
      <c r="A75" t="s">
        <v>100</v>
      </c>
      <c r="B75" t="s">
        <v>98</v>
      </c>
      <c r="C75" t="s">
        <v>7509</v>
      </c>
      <c r="D75" t="str">
        <f t="shared" si="6"/>
        <v>4</v>
      </c>
      <c r="E75" t="str">
        <f t="shared" si="7"/>
        <v>Q</v>
      </c>
      <c r="F75" t="str">
        <f t="shared" si="8"/>
        <v>M</v>
      </c>
      <c r="G75" t="str">
        <f t="shared" si="9"/>
        <v>U</v>
      </c>
      <c r="H75" t="str">
        <f t="shared" si="10"/>
        <v>5</v>
      </c>
      <c r="I75" t="str">
        <f t="shared" si="11"/>
        <v>B</v>
      </c>
      <c r="J75" t="s">
        <v>7881</v>
      </c>
      <c r="K75" t="str">
        <f>VLOOKUP(I75,[1]Frame!$B:$C,2,0)</f>
        <v>PPF</v>
      </c>
    </row>
    <row r="76" spans="1:11">
      <c r="A76" t="s">
        <v>100</v>
      </c>
      <c r="B76" t="s">
        <v>101</v>
      </c>
      <c r="C76" t="s">
        <v>7509</v>
      </c>
      <c r="D76" t="str">
        <f t="shared" si="6"/>
        <v>4</v>
      </c>
      <c r="E76" t="str">
        <f t="shared" si="7"/>
        <v>Q</v>
      </c>
      <c r="F76" t="str">
        <f t="shared" si="8"/>
        <v>M</v>
      </c>
      <c r="G76" t="str">
        <f t="shared" si="9"/>
        <v>U</v>
      </c>
      <c r="H76" t="str">
        <f t="shared" si="10"/>
        <v>5</v>
      </c>
      <c r="I76" t="str">
        <f t="shared" si="11"/>
        <v>U</v>
      </c>
      <c r="J76" t="s">
        <v>7881</v>
      </c>
      <c r="K76" t="str">
        <f>VLOOKUP(I76,[1]Frame!$B:$C,2,0)</f>
        <v>Cu</v>
      </c>
    </row>
    <row r="77" spans="1:11">
      <c r="A77" t="s">
        <v>71</v>
      </c>
      <c r="B77" t="s">
        <v>101</v>
      </c>
      <c r="C77" t="s">
        <v>7509</v>
      </c>
      <c r="D77" t="str">
        <f t="shared" si="6"/>
        <v>4</v>
      </c>
      <c r="E77" t="str">
        <f t="shared" si="7"/>
        <v>Q</v>
      </c>
      <c r="F77" t="str">
        <f t="shared" si="8"/>
        <v>M</v>
      </c>
      <c r="G77" t="str">
        <f t="shared" si="9"/>
        <v>U</v>
      </c>
      <c r="H77" t="str">
        <f t="shared" si="10"/>
        <v>5</v>
      </c>
      <c r="I77" t="str">
        <f t="shared" si="11"/>
        <v>U</v>
      </c>
      <c r="J77" t="s">
        <v>7881</v>
      </c>
      <c r="K77" t="str">
        <f>VLOOKUP(I77,[1]Frame!$B:$C,2,0)</f>
        <v>Cu</v>
      </c>
    </row>
    <row r="78" spans="1:11">
      <c r="A78" t="s">
        <v>72</v>
      </c>
      <c r="B78" t="s">
        <v>101</v>
      </c>
      <c r="C78" t="s">
        <v>7509</v>
      </c>
      <c r="D78" t="str">
        <f t="shared" si="6"/>
        <v>4</v>
      </c>
      <c r="E78" t="str">
        <f t="shared" si="7"/>
        <v>Q</v>
      </c>
      <c r="F78" t="str">
        <f t="shared" si="8"/>
        <v>M</v>
      </c>
      <c r="G78" t="str">
        <f t="shared" si="9"/>
        <v>U</v>
      </c>
      <c r="H78" t="str">
        <f t="shared" si="10"/>
        <v>5</v>
      </c>
      <c r="I78" t="str">
        <f t="shared" si="11"/>
        <v>U</v>
      </c>
      <c r="J78" t="s">
        <v>7881</v>
      </c>
      <c r="K78" t="str">
        <f>VLOOKUP(I78,[1]Frame!$B:$C,2,0)</f>
        <v>Cu</v>
      </c>
    </row>
    <row r="79" spans="1:11">
      <c r="A79" t="s">
        <v>103</v>
      </c>
      <c r="B79" t="s">
        <v>102</v>
      </c>
      <c r="C79" t="s">
        <v>7505</v>
      </c>
      <c r="D79" t="str">
        <f t="shared" si="6"/>
        <v>4</v>
      </c>
      <c r="E79" t="str">
        <f t="shared" si="7"/>
        <v>Q</v>
      </c>
      <c r="F79" t="str">
        <f t="shared" si="8"/>
        <v>M</v>
      </c>
      <c r="G79" t="str">
        <f t="shared" si="9"/>
        <v>U</v>
      </c>
      <c r="H79" t="str">
        <f t="shared" si="10"/>
        <v>0</v>
      </c>
      <c r="I79" t="str">
        <f t="shared" si="11"/>
        <v>U</v>
      </c>
      <c r="J79" t="s">
        <v>7881</v>
      </c>
      <c r="K79" t="str">
        <f>VLOOKUP(I79,[1]Frame!$B:$C,2,0)</f>
        <v>Cu</v>
      </c>
    </row>
    <row r="80" spans="1:11">
      <c r="A80" t="s">
        <v>104</v>
      </c>
      <c r="B80" t="s">
        <v>102</v>
      </c>
      <c r="C80" t="s">
        <v>7505</v>
      </c>
      <c r="D80" t="str">
        <f t="shared" si="6"/>
        <v>4</v>
      </c>
      <c r="E80" t="str">
        <f t="shared" si="7"/>
        <v>Q</v>
      </c>
      <c r="F80" t="str">
        <f t="shared" si="8"/>
        <v>M</v>
      </c>
      <c r="G80" t="str">
        <f t="shared" si="9"/>
        <v>U</v>
      </c>
      <c r="H80" t="str">
        <f t="shared" si="10"/>
        <v>0</v>
      </c>
      <c r="I80" t="str">
        <f t="shared" si="11"/>
        <v>U</v>
      </c>
      <c r="J80" t="s">
        <v>7881</v>
      </c>
      <c r="K80" t="str">
        <f>VLOOKUP(I80,[1]Frame!$B:$C,2,0)</f>
        <v>Cu</v>
      </c>
    </row>
    <row r="81" spans="1:11">
      <c r="A81" t="s">
        <v>97</v>
      </c>
      <c r="B81" t="s">
        <v>105</v>
      </c>
      <c r="C81" t="s">
        <v>7507</v>
      </c>
      <c r="D81" t="str">
        <f t="shared" si="6"/>
        <v>4</v>
      </c>
      <c r="E81" t="str">
        <f t="shared" si="7"/>
        <v>Q</v>
      </c>
      <c r="F81" t="str">
        <f t="shared" si="8"/>
        <v>M</v>
      </c>
      <c r="G81" t="str">
        <f t="shared" si="9"/>
        <v>U</v>
      </c>
      <c r="H81" t="str">
        <f t="shared" si="10"/>
        <v>4</v>
      </c>
      <c r="I81" t="str">
        <f t="shared" si="11"/>
        <v>U</v>
      </c>
      <c r="J81" t="s">
        <v>7881</v>
      </c>
      <c r="K81" t="str">
        <f>VLOOKUP(I81,[1]Frame!$B:$C,2,0)</f>
        <v>Cu</v>
      </c>
    </row>
    <row r="82" spans="1:11">
      <c r="A82" t="s">
        <v>77</v>
      </c>
      <c r="B82" t="s">
        <v>105</v>
      </c>
      <c r="C82" t="s">
        <v>7507</v>
      </c>
      <c r="D82" t="str">
        <f t="shared" si="6"/>
        <v>4</v>
      </c>
      <c r="E82" t="str">
        <f t="shared" si="7"/>
        <v>Q</v>
      </c>
      <c r="F82" t="str">
        <f t="shared" si="8"/>
        <v>M</v>
      </c>
      <c r="G82" t="str">
        <f t="shared" si="9"/>
        <v>U</v>
      </c>
      <c r="H82" t="str">
        <f t="shared" si="10"/>
        <v>4</v>
      </c>
      <c r="I82" t="str">
        <f t="shared" si="11"/>
        <v>U</v>
      </c>
      <c r="J82" t="s">
        <v>7881</v>
      </c>
      <c r="K82" t="str">
        <f>VLOOKUP(I82,[1]Frame!$B:$C,2,0)</f>
        <v>Cu</v>
      </c>
    </row>
    <row r="83" spans="1:11">
      <c r="A83" t="s">
        <v>66</v>
      </c>
      <c r="B83" t="s">
        <v>105</v>
      </c>
      <c r="C83" t="s">
        <v>7507</v>
      </c>
      <c r="D83" t="str">
        <f t="shared" si="6"/>
        <v>4</v>
      </c>
      <c r="E83" t="str">
        <f t="shared" si="7"/>
        <v>Q</v>
      </c>
      <c r="F83" t="str">
        <f t="shared" si="8"/>
        <v>M</v>
      </c>
      <c r="G83" t="str">
        <f t="shared" si="9"/>
        <v>U</v>
      </c>
      <c r="H83" t="str">
        <f t="shared" si="10"/>
        <v>4</v>
      </c>
      <c r="I83" t="str">
        <f t="shared" si="11"/>
        <v>U</v>
      </c>
      <c r="J83" t="s">
        <v>7881</v>
      </c>
      <c r="K83" t="str">
        <f>VLOOKUP(I83,[1]Frame!$B:$C,2,0)</f>
        <v>Cu</v>
      </c>
    </row>
    <row r="84" spans="1:11">
      <c r="A84" t="s">
        <v>106</v>
      </c>
      <c r="B84" t="s">
        <v>105</v>
      </c>
      <c r="C84" t="s">
        <v>7507</v>
      </c>
      <c r="D84" t="str">
        <f t="shared" si="6"/>
        <v>4</v>
      </c>
      <c r="E84" t="str">
        <f t="shared" si="7"/>
        <v>Q</v>
      </c>
      <c r="F84" t="str">
        <f t="shared" si="8"/>
        <v>M</v>
      </c>
      <c r="G84" t="str">
        <f t="shared" si="9"/>
        <v>U</v>
      </c>
      <c r="H84" t="str">
        <f t="shared" si="10"/>
        <v>4</v>
      </c>
      <c r="I84" t="str">
        <f t="shared" si="11"/>
        <v>U</v>
      </c>
      <c r="J84" t="s">
        <v>7881</v>
      </c>
      <c r="K84" t="str">
        <f>VLOOKUP(I84,[1]Frame!$B:$C,2,0)</f>
        <v>Cu</v>
      </c>
    </row>
    <row r="85" spans="1:11">
      <c r="A85" t="s">
        <v>67</v>
      </c>
      <c r="B85" t="s">
        <v>105</v>
      </c>
      <c r="C85" t="s">
        <v>7507</v>
      </c>
      <c r="D85" t="str">
        <f t="shared" si="6"/>
        <v>4</v>
      </c>
      <c r="E85" t="str">
        <f t="shared" si="7"/>
        <v>Q</v>
      </c>
      <c r="F85" t="str">
        <f t="shared" si="8"/>
        <v>M</v>
      </c>
      <c r="G85" t="str">
        <f t="shared" si="9"/>
        <v>U</v>
      </c>
      <c r="H85" t="str">
        <f t="shared" si="10"/>
        <v>4</v>
      </c>
      <c r="I85" t="str">
        <f t="shared" si="11"/>
        <v>U</v>
      </c>
      <c r="J85" t="s">
        <v>7881</v>
      </c>
      <c r="K85" t="str">
        <f>VLOOKUP(I85,[1]Frame!$B:$C,2,0)</f>
        <v>Cu</v>
      </c>
    </row>
    <row r="86" spans="1:11">
      <c r="A86" t="s">
        <v>107</v>
      </c>
      <c r="B86" t="s">
        <v>105</v>
      </c>
      <c r="C86" t="s">
        <v>7507</v>
      </c>
      <c r="D86" t="str">
        <f t="shared" si="6"/>
        <v>4</v>
      </c>
      <c r="E86" t="str">
        <f t="shared" si="7"/>
        <v>Q</v>
      </c>
      <c r="F86" t="str">
        <f t="shared" si="8"/>
        <v>M</v>
      </c>
      <c r="G86" t="str">
        <f t="shared" si="9"/>
        <v>U</v>
      </c>
      <c r="H86" t="str">
        <f t="shared" si="10"/>
        <v>4</v>
      </c>
      <c r="I86" t="str">
        <f t="shared" si="11"/>
        <v>U</v>
      </c>
      <c r="J86" t="s">
        <v>7881</v>
      </c>
      <c r="K86" t="str">
        <f>VLOOKUP(I86,[1]Frame!$B:$C,2,0)</f>
        <v>Cu</v>
      </c>
    </row>
    <row r="87" spans="1:11">
      <c r="A87" t="s">
        <v>95</v>
      </c>
      <c r="B87" t="s">
        <v>108</v>
      </c>
      <c r="C87" t="s">
        <v>7508</v>
      </c>
      <c r="D87" t="str">
        <f t="shared" si="6"/>
        <v>4</v>
      </c>
      <c r="E87" t="str">
        <f t="shared" si="7"/>
        <v>Q</v>
      </c>
      <c r="F87" t="str">
        <f t="shared" si="8"/>
        <v>S</v>
      </c>
      <c r="G87" t="str">
        <f t="shared" si="9"/>
        <v>U</v>
      </c>
      <c r="H87" t="str">
        <f t="shared" si="10"/>
        <v>8</v>
      </c>
      <c r="I87" t="str">
        <f t="shared" si="11"/>
        <v>U</v>
      </c>
      <c r="J87" t="s">
        <v>7881</v>
      </c>
      <c r="K87" t="str">
        <f>VLOOKUP(I87,[1]Frame!$B:$C,2,0)</f>
        <v>Cu</v>
      </c>
    </row>
    <row r="88" spans="1:11">
      <c r="A88" t="s">
        <v>53</v>
      </c>
      <c r="B88" t="s">
        <v>109</v>
      </c>
      <c r="C88" t="s">
        <v>7511</v>
      </c>
      <c r="D88" t="str">
        <f t="shared" si="6"/>
        <v>4</v>
      </c>
      <c r="E88" t="str">
        <f t="shared" si="7"/>
        <v>Q</v>
      </c>
      <c r="F88" t="str">
        <f t="shared" si="8"/>
        <v>E</v>
      </c>
      <c r="G88" t="str">
        <f t="shared" si="9"/>
        <v>U</v>
      </c>
      <c r="H88" t="str">
        <f t="shared" si="10"/>
        <v>1</v>
      </c>
      <c r="I88" t="str">
        <f t="shared" si="11"/>
        <v>U</v>
      </c>
      <c r="J88" t="s">
        <v>7881</v>
      </c>
      <c r="K88" t="str">
        <f>VLOOKUP(I88,[1]Frame!$B:$C,2,0)</f>
        <v>Cu</v>
      </c>
    </row>
    <row r="89" spans="1:11">
      <c r="A89" t="s">
        <v>111</v>
      </c>
      <c r="B89" t="s">
        <v>110</v>
      </c>
      <c r="C89" t="s">
        <v>7505</v>
      </c>
      <c r="D89" t="str">
        <f t="shared" si="6"/>
        <v>4</v>
      </c>
      <c r="E89" t="str">
        <f t="shared" si="7"/>
        <v>Q</v>
      </c>
      <c r="F89" t="str">
        <f t="shared" si="8"/>
        <v>M</v>
      </c>
      <c r="G89" t="str">
        <f t="shared" si="9"/>
        <v>U</v>
      </c>
      <c r="H89" t="str">
        <f t="shared" si="10"/>
        <v>5</v>
      </c>
      <c r="I89" t="str">
        <f t="shared" si="11"/>
        <v>U</v>
      </c>
      <c r="J89" t="s">
        <v>7881</v>
      </c>
      <c r="K89" t="str">
        <f>VLOOKUP(I89,[1]Frame!$B:$C,2,0)</f>
        <v>Cu</v>
      </c>
    </row>
    <row r="90" spans="1:11">
      <c r="A90" t="s">
        <v>113</v>
      </c>
      <c r="B90" t="s">
        <v>112</v>
      </c>
      <c r="C90" t="s">
        <v>7511</v>
      </c>
      <c r="D90" t="str">
        <f t="shared" si="6"/>
        <v>4</v>
      </c>
      <c r="E90" t="str">
        <f t="shared" si="7"/>
        <v>Q</v>
      </c>
      <c r="F90" t="str">
        <f t="shared" si="8"/>
        <v>M</v>
      </c>
      <c r="G90" t="str">
        <f t="shared" si="9"/>
        <v>U</v>
      </c>
      <c r="H90" t="str">
        <f t="shared" si="10"/>
        <v>1</v>
      </c>
      <c r="I90" t="str">
        <f t="shared" si="11"/>
        <v>B</v>
      </c>
      <c r="J90" t="s">
        <v>7881</v>
      </c>
      <c r="K90" t="str">
        <f>VLOOKUP(I90,[1]Frame!$B:$C,2,0)</f>
        <v>PPF</v>
      </c>
    </row>
    <row r="91" spans="1:11">
      <c r="A91" t="s">
        <v>114</v>
      </c>
      <c r="B91" t="s">
        <v>112</v>
      </c>
      <c r="C91" t="s">
        <v>7511</v>
      </c>
      <c r="D91" t="str">
        <f t="shared" si="6"/>
        <v>4</v>
      </c>
      <c r="E91" t="str">
        <f t="shared" si="7"/>
        <v>Q</v>
      </c>
      <c r="F91" t="str">
        <f t="shared" si="8"/>
        <v>M</v>
      </c>
      <c r="G91" t="str">
        <f t="shared" si="9"/>
        <v>U</v>
      </c>
      <c r="H91" t="str">
        <f t="shared" si="10"/>
        <v>1</v>
      </c>
      <c r="I91" t="str">
        <f t="shared" si="11"/>
        <v>B</v>
      </c>
      <c r="J91" t="s">
        <v>7881</v>
      </c>
      <c r="K91" t="str">
        <f>VLOOKUP(I91,[1]Frame!$B:$C,2,0)</f>
        <v>PPF</v>
      </c>
    </row>
    <row r="92" spans="1:11">
      <c r="A92" t="s">
        <v>115</v>
      </c>
      <c r="B92" t="s">
        <v>112</v>
      </c>
      <c r="C92" t="s">
        <v>7511</v>
      </c>
      <c r="D92" t="str">
        <f t="shared" si="6"/>
        <v>4</v>
      </c>
      <c r="E92" t="str">
        <f t="shared" si="7"/>
        <v>Q</v>
      </c>
      <c r="F92" t="str">
        <f t="shared" si="8"/>
        <v>M</v>
      </c>
      <c r="G92" t="str">
        <f t="shared" si="9"/>
        <v>U</v>
      </c>
      <c r="H92" t="str">
        <f t="shared" si="10"/>
        <v>1</v>
      </c>
      <c r="I92" t="str">
        <f t="shared" si="11"/>
        <v>B</v>
      </c>
      <c r="J92" t="s">
        <v>7881</v>
      </c>
      <c r="K92" t="str">
        <f>VLOOKUP(I92,[1]Frame!$B:$C,2,0)</f>
        <v>PPF</v>
      </c>
    </row>
    <row r="93" spans="1:11">
      <c r="A93" t="s">
        <v>116</v>
      </c>
      <c r="B93" t="s">
        <v>112</v>
      </c>
      <c r="C93" t="s">
        <v>7511</v>
      </c>
      <c r="D93" t="str">
        <f t="shared" si="6"/>
        <v>4</v>
      </c>
      <c r="E93" t="str">
        <f t="shared" si="7"/>
        <v>Q</v>
      </c>
      <c r="F93" t="str">
        <f t="shared" si="8"/>
        <v>M</v>
      </c>
      <c r="G93" t="str">
        <f t="shared" si="9"/>
        <v>U</v>
      </c>
      <c r="H93" t="str">
        <f t="shared" si="10"/>
        <v>1</v>
      </c>
      <c r="I93" t="str">
        <f t="shared" si="11"/>
        <v>B</v>
      </c>
      <c r="J93" t="s">
        <v>7881</v>
      </c>
      <c r="K93" t="str">
        <f>VLOOKUP(I93,[1]Frame!$B:$C,2,0)</f>
        <v>PPF</v>
      </c>
    </row>
    <row r="94" spans="1:11">
      <c r="A94" t="s">
        <v>117</v>
      </c>
      <c r="B94" t="s">
        <v>112</v>
      </c>
      <c r="C94" t="s">
        <v>7511</v>
      </c>
      <c r="D94" t="str">
        <f t="shared" si="6"/>
        <v>4</v>
      </c>
      <c r="E94" t="str">
        <f t="shared" si="7"/>
        <v>Q</v>
      </c>
      <c r="F94" t="str">
        <f t="shared" si="8"/>
        <v>M</v>
      </c>
      <c r="G94" t="str">
        <f t="shared" si="9"/>
        <v>U</v>
      </c>
      <c r="H94" t="str">
        <f t="shared" si="10"/>
        <v>1</v>
      </c>
      <c r="I94" t="str">
        <f t="shared" si="11"/>
        <v>B</v>
      </c>
      <c r="J94" t="s">
        <v>7881</v>
      </c>
      <c r="K94" t="str">
        <f>VLOOKUP(I94,[1]Frame!$B:$C,2,0)</f>
        <v>PPF</v>
      </c>
    </row>
    <row r="95" spans="1:11">
      <c r="A95" t="s">
        <v>53</v>
      </c>
      <c r="B95" t="s">
        <v>118</v>
      </c>
      <c r="C95" t="s">
        <v>7511</v>
      </c>
      <c r="D95" t="str">
        <f t="shared" si="6"/>
        <v>4</v>
      </c>
      <c r="E95" t="str">
        <f t="shared" si="7"/>
        <v>Q</v>
      </c>
      <c r="F95" t="str">
        <f t="shared" si="8"/>
        <v>M</v>
      </c>
      <c r="G95" t="str">
        <f t="shared" si="9"/>
        <v>U</v>
      </c>
      <c r="H95" t="str">
        <f t="shared" si="10"/>
        <v>1</v>
      </c>
      <c r="I95" t="str">
        <f t="shared" si="11"/>
        <v>U</v>
      </c>
      <c r="J95" t="s">
        <v>7881</v>
      </c>
      <c r="K95" t="str">
        <f>VLOOKUP(I95,[1]Frame!$B:$C,2,0)</f>
        <v>Cu</v>
      </c>
    </row>
    <row r="96" spans="1:11">
      <c r="A96" t="s">
        <v>90</v>
      </c>
      <c r="B96" t="s">
        <v>118</v>
      </c>
      <c r="C96" t="s">
        <v>7511</v>
      </c>
      <c r="D96" t="str">
        <f t="shared" si="6"/>
        <v>4</v>
      </c>
      <c r="E96" t="str">
        <f t="shared" si="7"/>
        <v>Q</v>
      </c>
      <c r="F96" t="str">
        <f t="shared" si="8"/>
        <v>M</v>
      </c>
      <c r="G96" t="str">
        <f t="shared" si="9"/>
        <v>U</v>
      </c>
      <c r="H96" t="str">
        <f t="shared" si="10"/>
        <v>1</v>
      </c>
      <c r="I96" t="str">
        <f t="shared" si="11"/>
        <v>U</v>
      </c>
      <c r="J96" t="s">
        <v>7881</v>
      </c>
      <c r="K96" t="str">
        <f>VLOOKUP(I96,[1]Frame!$B:$C,2,0)</f>
        <v>Cu</v>
      </c>
    </row>
    <row r="97" spans="1:11">
      <c r="A97" t="s">
        <v>119</v>
      </c>
      <c r="B97" t="s">
        <v>118</v>
      </c>
      <c r="C97" t="s">
        <v>7511</v>
      </c>
      <c r="D97" t="str">
        <f t="shared" si="6"/>
        <v>4</v>
      </c>
      <c r="E97" t="str">
        <f t="shared" si="7"/>
        <v>Q</v>
      </c>
      <c r="F97" t="str">
        <f t="shared" si="8"/>
        <v>M</v>
      </c>
      <c r="G97" t="str">
        <f t="shared" si="9"/>
        <v>U</v>
      </c>
      <c r="H97" t="str">
        <f t="shared" si="10"/>
        <v>1</v>
      </c>
      <c r="I97" t="str">
        <f t="shared" si="11"/>
        <v>U</v>
      </c>
      <c r="J97" t="s">
        <v>7881</v>
      </c>
      <c r="K97" t="str">
        <f>VLOOKUP(I97,[1]Frame!$B:$C,2,0)</f>
        <v>Cu</v>
      </c>
    </row>
    <row r="98" spans="1:11">
      <c r="A98" t="s">
        <v>121</v>
      </c>
      <c r="B98" t="s">
        <v>120</v>
      </c>
      <c r="C98" t="s">
        <v>7513</v>
      </c>
      <c r="D98" t="str">
        <f t="shared" si="6"/>
        <v>4</v>
      </c>
      <c r="E98" t="str">
        <f t="shared" si="7"/>
        <v>Q</v>
      </c>
      <c r="F98" t="str">
        <f t="shared" si="8"/>
        <v>M</v>
      </c>
      <c r="G98" t="str">
        <f t="shared" si="9"/>
        <v>U</v>
      </c>
      <c r="H98" t="str">
        <f t="shared" si="10"/>
        <v>3</v>
      </c>
      <c r="I98" t="str">
        <f t="shared" si="11"/>
        <v>U</v>
      </c>
      <c r="J98" t="s">
        <v>7881</v>
      </c>
      <c r="K98" t="str">
        <f>VLOOKUP(I98,[1]Frame!$B:$C,2,0)</f>
        <v>Cu</v>
      </c>
    </row>
    <row r="99" spans="1:11">
      <c r="A99" t="s">
        <v>123</v>
      </c>
      <c r="B99" t="s">
        <v>122</v>
      </c>
      <c r="C99" t="s">
        <v>7514</v>
      </c>
      <c r="D99" t="str">
        <f t="shared" si="6"/>
        <v>4</v>
      </c>
      <c r="E99" t="str">
        <f t="shared" si="7"/>
        <v>Q</v>
      </c>
      <c r="F99" t="str">
        <f t="shared" si="8"/>
        <v>E</v>
      </c>
      <c r="G99" t="str">
        <f t="shared" si="9"/>
        <v>1</v>
      </c>
      <c r="H99" t="str">
        <f t="shared" si="10"/>
        <v>6</v>
      </c>
      <c r="I99" t="str">
        <f t="shared" si="11"/>
        <v>N</v>
      </c>
      <c r="J99" t="s">
        <v>7875</v>
      </c>
      <c r="K99" t="str">
        <f>VLOOKUP(I99,[1]Frame!$B:$C,2,0)</f>
        <v>Cu</v>
      </c>
    </row>
    <row r="100" spans="1:11">
      <c r="A100" t="s">
        <v>92</v>
      </c>
      <c r="B100" t="s">
        <v>124</v>
      </c>
      <c r="C100" t="s">
        <v>7512</v>
      </c>
      <c r="D100" t="str">
        <f t="shared" si="6"/>
        <v>4</v>
      </c>
      <c r="E100" t="str">
        <f t="shared" si="7"/>
        <v>Q</v>
      </c>
      <c r="F100" t="str">
        <f t="shared" si="8"/>
        <v>M</v>
      </c>
      <c r="G100" t="str">
        <f t="shared" si="9"/>
        <v>1</v>
      </c>
      <c r="H100" t="str">
        <f t="shared" si="10"/>
        <v>6</v>
      </c>
      <c r="I100" t="str">
        <f t="shared" si="11"/>
        <v>U</v>
      </c>
      <c r="J100" t="s">
        <v>7875</v>
      </c>
      <c r="K100" t="str">
        <f>VLOOKUP(I100,[1]Frame!$B:$C,2,0)</f>
        <v>Cu</v>
      </c>
    </row>
    <row r="101" spans="1:11">
      <c r="A101" t="s">
        <v>126</v>
      </c>
      <c r="B101" t="s">
        <v>125</v>
      </c>
      <c r="C101" t="s">
        <v>7508</v>
      </c>
      <c r="D101" t="str">
        <f t="shared" si="6"/>
        <v>4</v>
      </c>
      <c r="E101" t="str">
        <f t="shared" si="7"/>
        <v>Q</v>
      </c>
      <c r="F101" t="str">
        <f t="shared" si="8"/>
        <v>M</v>
      </c>
      <c r="G101" t="str">
        <f t="shared" si="9"/>
        <v>U</v>
      </c>
      <c r="H101" t="str">
        <f t="shared" si="10"/>
        <v>8</v>
      </c>
      <c r="I101" t="str">
        <f t="shared" si="11"/>
        <v>Z</v>
      </c>
      <c r="J101" t="s">
        <v>7881</v>
      </c>
      <c r="K101" t="str">
        <f>VLOOKUP(I101,[1]Frame!$B:$C,2,0)</f>
        <v>Cu</v>
      </c>
    </row>
    <row r="102" spans="1:11">
      <c r="A102" t="s">
        <v>86</v>
      </c>
      <c r="B102" t="s">
        <v>127</v>
      </c>
      <c r="C102" t="s">
        <v>7510</v>
      </c>
      <c r="D102" t="str">
        <f t="shared" si="6"/>
        <v>4</v>
      </c>
      <c r="E102" t="str">
        <f t="shared" si="7"/>
        <v>Q</v>
      </c>
      <c r="F102" t="str">
        <f t="shared" si="8"/>
        <v>M</v>
      </c>
      <c r="G102" t="str">
        <f t="shared" si="9"/>
        <v>U</v>
      </c>
      <c r="H102" t="str">
        <f t="shared" si="10"/>
        <v>1</v>
      </c>
      <c r="I102" t="str">
        <f t="shared" si="11"/>
        <v>U</v>
      </c>
      <c r="J102" t="s">
        <v>7881</v>
      </c>
      <c r="K102" t="str">
        <f>VLOOKUP(I102,[1]Frame!$B:$C,2,0)</f>
        <v>Cu</v>
      </c>
    </row>
    <row r="103" spans="1:11">
      <c r="A103" t="s">
        <v>128</v>
      </c>
      <c r="B103" t="s">
        <v>127</v>
      </c>
      <c r="C103" t="s">
        <v>7510</v>
      </c>
      <c r="D103" t="str">
        <f t="shared" si="6"/>
        <v>4</v>
      </c>
      <c r="E103" t="str">
        <f t="shared" si="7"/>
        <v>Q</v>
      </c>
      <c r="F103" t="str">
        <f t="shared" si="8"/>
        <v>M</v>
      </c>
      <c r="G103" t="str">
        <f t="shared" si="9"/>
        <v>U</v>
      </c>
      <c r="H103" t="str">
        <f t="shared" si="10"/>
        <v>1</v>
      </c>
      <c r="I103" t="str">
        <f t="shared" si="11"/>
        <v>U</v>
      </c>
      <c r="J103" t="s">
        <v>7881</v>
      </c>
      <c r="K103" t="str">
        <f>VLOOKUP(I103,[1]Frame!$B:$C,2,0)</f>
        <v>Cu</v>
      </c>
    </row>
    <row r="104" spans="1:11">
      <c r="A104" t="s">
        <v>130</v>
      </c>
      <c r="B104" t="s">
        <v>129</v>
      </c>
      <c r="C104" t="s">
        <v>7515</v>
      </c>
      <c r="D104" t="str">
        <f t="shared" si="6"/>
        <v>4</v>
      </c>
      <c r="E104" t="str">
        <f t="shared" si="7"/>
        <v>Q</v>
      </c>
      <c r="F104" t="str">
        <f t="shared" si="8"/>
        <v>M</v>
      </c>
      <c r="G104" t="str">
        <f t="shared" si="9"/>
        <v>U</v>
      </c>
      <c r="H104" t="str">
        <f t="shared" si="10"/>
        <v>6</v>
      </c>
      <c r="I104" t="str">
        <f t="shared" si="11"/>
        <v>U</v>
      </c>
      <c r="J104" t="s">
        <v>7881</v>
      </c>
      <c r="K104" t="str">
        <f>VLOOKUP(I104,[1]Frame!$B:$C,2,0)</f>
        <v>Cu</v>
      </c>
    </row>
    <row r="105" spans="1:11">
      <c r="A105" t="s">
        <v>131</v>
      </c>
      <c r="B105" t="s">
        <v>129</v>
      </c>
      <c r="C105" t="s">
        <v>7515</v>
      </c>
      <c r="D105" t="str">
        <f t="shared" si="6"/>
        <v>4</v>
      </c>
      <c r="E105" t="str">
        <f t="shared" si="7"/>
        <v>Q</v>
      </c>
      <c r="F105" t="str">
        <f t="shared" si="8"/>
        <v>M</v>
      </c>
      <c r="G105" t="str">
        <f t="shared" si="9"/>
        <v>U</v>
      </c>
      <c r="H105" t="str">
        <f t="shared" si="10"/>
        <v>6</v>
      </c>
      <c r="I105" t="str">
        <f t="shared" si="11"/>
        <v>U</v>
      </c>
      <c r="J105" t="s">
        <v>7881</v>
      </c>
      <c r="K105" t="str">
        <f>VLOOKUP(I105,[1]Frame!$B:$C,2,0)</f>
        <v>Cu</v>
      </c>
    </row>
    <row r="106" spans="1:11">
      <c r="A106" t="s">
        <v>130</v>
      </c>
      <c r="B106" t="s">
        <v>132</v>
      </c>
      <c r="C106" t="s">
        <v>7515</v>
      </c>
      <c r="D106" t="str">
        <f t="shared" si="6"/>
        <v>4</v>
      </c>
      <c r="E106" t="str">
        <f t="shared" si="7"/>
        <v>Q</v>
      </c>
      <c r="F106" t="str">
        <f t="shared" si="8"/>
        <v>M</v>
      </c>
      <c r="G106" t="str">
        <f t="shared" si="9"/>
        <v>U</v>
      </c>
      <c r="H106" t="str">
        <f t="shared" si="10"/>
        <v>6</v>
      </c>
      <c r="I106" t="str">
        <f t="shared" si="11"/>
        <v>Z</v>
      </c>
      <c r="J106" t="s">
        <v>7881</v>
      </c>
      <c r="K106" t="str">
        <f>VLOOKUP(I106,[1]Frame!$B:$C,2,0)</f>
        <v>Cu</v>
      </c>
    </row>
    <row r="107" spans="1:11">
      <c r="A107" t="s">
        <v>134</v>
      </c>
      <c r="B107" t="s">
        <v>133</v>
      </c>
      <c r="C107" t="s">
        <v>7516</v>
      </c>
      <c r="D107" t="str">
        <f t="shared" si="6"/>
        <v>5</v>
      </c>
      <c r="E107" t="str">
        <f t="shared" si="7"/>
        <v>D</v>
      </c>
      <c r="F107" t="str">
        <f t="shared" si="8"/>
        <v>S</v>
      </c>
      <c r="G107" t="str">
        <f t="shared" si="9"/>
        <v>1</v>
      </c>
      <c r="H107" t="str">
        <f t="shared" si="10"/>
        <v>0</v>
      </c>
      <c r="I107" t="str">
        <f t="shared" si="11"/>
        <v>A</v>
      </c>
      <c r="J107" t="s">
        <v>7875</v>
      </c>
      <c r="K107" t="str">
        <f>VLOOKUP(I107,[1]Frame!$B:$C,2,0)</f>
        <v>Cu</v>
      </c>
    </row>
    <row r="108" spans="1:11">
      <c r="A108" t="s">
        <v>136</v>
      </c>
      <c r="B108" t="s">
        <v>135</v>
      </c>
      <c r="C108" t="s">
        <v>7517</v>
      </c>
      <c r="D108" t="str">
        <f t="shared" si="6"/>
        <v>5</v>
      </c>
      <c r="E108" t="str">
        <f t="shared" si="7"/>
        <v>H</v>
      </c>
      <c r="F108" t="str">
        <f t="shared" si="8"/>
        <v>1</v>
      </c>
      <c r="G108" t="str">
        <f t="shared" si="9"/>
        <v>1</v>
      </c>
      <c r="H108" t="str">
        <f t="shared" si="10"/>
        <v>A</v>
      </c>
      <c r="I108" t="str">
        <f t="shared" si="11"/>
        <v>N</v>
      </c>
      <c r="J108" t="s">
        <v>7874</v>
      </c>
      <c r="K108" t="str">
        <f>VLOOKUP(I108,[1]Frame!$B:$C,2,0)</f>
        <v>Cu</v>
      </c>
    </row>
    <row r="109" spans="1:11">
      <c r="A109" t="s">
        <v>137</v>
      </c>
      <c r="B109" t="s">
        <v>135</v>
      </c>
      <c r="C109" t="s">
        <v>7517</v>
      </c>
      <c r="D109" t="str">
        <f t="shared" si="6"/>
        <v>5</v>
      </c>
      <c r="E109" t="str">
        <f t="shared" si="7"/>
        <v>H</v>
      </c>
      <c r="F109" t="str">
        <f t="shared" si="8"/>
        <v>1</v>
      </c>
      <c r="G109" t="str">
        <f t="shared" si="9"/>
        <v>1</v>
      </c>
      <c r="H109" t="str">
        <f t="shared" si="10"/>
        <v>A</v>
      </c>
      <c r="I109" t="str">
        <f t="shared" si="11"/>
        <v>N</v>
      </c>
      <c r="J109" t="s">
        <v>7874</v>
      </c>
      <c r="K109" t="str">
        <f>VLOOKUP(I109,[1]Frame!$B:$C,2,0)</f>
        <v>Cu</v>
      </c>
    </row>
    <row r="110" spans="1:11">
      <c r="A110" t="s">
        <v>139</v>
      </c>
      <c r="B110" t="s">
        <v>138</v>
      </c>
      <c r="C110" t="s">
        <v>7518</v>
      </c>
      <c r="D110" t="str">
        <f t="shared" si="6"/>
        <v>5</v>
      </c>
      <c r="E110" t="str">
        <f t="shared" si="7"/>
        <v>H</v>
      </c>
      <c r="F110" t="str">
        <f t="shared" si="8"/>
        <v>1</v>
      </c>
      <c r="G110" t="str">
        <f t="shared" si="9"/>
        <v>1</v>
      </c>
      <c r="H110" t="str">
        <f t="shared" si="10"/>
        <v>A</v>
      </c>
      <c r="I110" t="str">
        <f t="shared" si="11"/>
        <v>N</v>
      </c>
      <c r="J110" t="s">
        <v>7874</v>
      </c>
      <c r="K110" t="str">
        <f>VLOOKUP(I110,[1]Frame!$B:$C,2,0)</f>
        <v>Cu</v>
      </c>
    </row>
    <row r="111" spans="1:11">
      <c r="A111" t="s">
        <v>141</v>
      </c>
      <c r="B111" t="s">
        <v>140</v>
      </c>
      <c r="C111" t="s">
        <v>7519</v>
      </c>
      <c r="D111" t="str">
        <f t="shared" si="6"/>
        <v>5</v>
      </c>
      <c r="E111" t="str">
        <f t="shared" si="7"/>
        <v>H</v>
      </c>
      <c r="F111" t="str">
        <f t="shared" si="8"/>
        <v>1</v>
      </c>
      <c r="G111" t="str">
        <f t="shared" si="9"/>
        <v>1</v>
      </c>
      <c r="H111" t="str">
        <f t="shared" si="10"/>
        <v>A</v>
      </c>
      <c r="I111" t="str">
        <f t="shared" si="11"/>
        <v>N</v>
      </c>
      <c r="J111" t="s">
        <v>7874</v>
      </c>
      <c r="K111" t="str">
        <f>VLOOKUP(I111,[1]Frame!$B:$C,2,0)</f>
        <v>Cu</v>
      </c>
    </row>
    <row r="112" spans="1:11">
      <c r="A112" t="s">
        <v>143</v>
      </c>
      <c r="B112" t="s">
        <v>142</v>
      </c>
      <c r="C112" t="s">
        <v>7520</v>
      </c>
      <c r="D112" t="str">
        <f t="shared" si="6"/>
        <v>5</v>
      </c>
      <c r="E112" t="str">
        <f t="shared" si="7"/>
        <v>H</v>
      </c>
      <c r="F112" t="str">
        <f t="shared" si="8"/>
        <v>3</v>
      </c>
      <c r="G112" t="str">
        <f t="shared" si="9"/>
        <v>3</v>
      </c>
      <c r="H112" t="str">
        <f t="shared" si="10"/>
        <v>A</v>
      </c>
      <c r="I112" t="str">
        <f t="shared" si="11"/>
        <v>N</v>
      </c>
      <c r="J112" t="s">
        <v>7874</v>
      </c>
      <c r="K112" t="str">
        <f>VLOOKUP(I112,[1]Frame!$B:$C,2,0)</f>
        <v>Cu</v>
      </c>
    </row>
    <row r="113" spans="1:11">
      <c r="A113" t="s">
        <v>145</v>
      </c>
      <c r="B113" t="s">
        <v>144</v>
      </c>
      <c r="C113" t="s">
        <v>7520</v>
      </c>
      <c r="D113" t="str">
        <f t="shared" si="6"/>
        <v>5</v>
      </c>
      <c r="E113" t="str">
        <f t="shared" si="7"/>
        <v>H</v>
      </c>
      <c r="F113" t="str">
        <f t="shared" si="8"/>
        <v>4</v>
      </c>
      <c r="G113" t="str">
        <f t="shared" si="9"/>
        <v>2</v>
      </c>
      <c r="H113" t="str">
        <f t="shared" si="10"/>
        <v>A</v>
      </c>
      <c r="I113" t="str">
        <f t="shared" si="11"/>
        <v>N</v>
      </c>
      <c r="J113" t="s">
        <v>7874</v>
      </c>
      <c r="K113" t="str">
        <f>VLOOKUP(I113,[1]Frame!$B:$C,2,0)</f>
        <v>Cu</v>
      </c>
    </row>
    <row r="114" spans="1:11">
      <c r="A114" t="s">
        <v>147</v>
      </c>
      <c r="B114" t="s">
        <v>146</v>
      </c>
      <c r="C114" t="s">
        <v>7510</v>
      </c>
      <c r="D114" t="str">
        <f t="shared" si="6"/>
        <v>5</v>
      </c>
      <c r="E114" t="str">
        <f t="shared" si="7"/>
        <v>Q</v>
      </c>
      <c r="F114" t="str">
        <f t="shared" si="8"/>
        <v>S</v>
      </c>
      <c r="G114" t="str">
        <f t="shared" si="9"/>
        <v>U</v>
      </c>
      <c r="H114" t="str">
        <f t="shared" si="10"/>
        <v>2</v>
      </c>
      <c r="I114" t="str">
        <f t="shared" si="11"/>
        <v>U</v>
      </c>
      <c r="J114" t="s">
        <v>7881</v>
      </c>
      <c r="K114" t="str">
        <f>VLOOKUP(I114,[1]Frame!$B:$C,2,0)</f>
        <v>Cu</v>
      </c>
    </row>
    <row r="115" spans="1:11">
      <c r="A115" t="s">
        <v>149</v>
      </c>
      <c r="B115" t="s">
        <v>148</v>
      </c>
      <c r="C115" t="s">
        <v>7485</v>
      </c>
      <c r="D115" t="str">
        <f t="shared" si="6"/>
        <v>5</v>
      </c>
      <c r="E115" t="str">
        <f t="shared" si="7"/>
        <v>Q</v>
      </c>
      <c r="F115" t="str">
        <f t="shared" si="8"/>
        <v>M</v>
      </c>
      <c r="G115" t="str">
        <f t="shared" si="9"/>
        <v>C</v>
      </c>
      <c r="H115" t="str">
        <f t="shared" si="10"/>
        <v>8</v>
      </c>
      <c r="I115" t="str">
        <f t="shared" si="11"/>
        <v>K</v>
      </c>
      <c r="J115" t="s">
        <v>7881</v>
      </c>
      <c r="K115" t="str">
        <f>VLOOKUP(I115,[1]Frame!$B:$C,2,0)</f>
        <v>Cu</v>
      </c>
    </row>
    <row r="116" spans="1:11">
      <c r="A116" t="s">
        <v>151</v>
      </c>
      <c r="B116" t="s">
        <v>150</v>
      </c>
      <c r="C116" t="s">
        <v>7485</v>
      </c>
      <c r="D116" t="str">
        <f t="shared" si="6"/>
        <v>5</v>
      </c>
      <c r="E116" t="str">
        <f t="shared" si="7"/>
        <v>Q</v>
      </c>
      <c r="F116" t="str">
        <f t="shared" si="8"/>
        <v>S</v>
      </c>
      <c r="G116" t="str">
        <f t="shared" si="9"/>
        <v>U</v>
      </c>
      <c r="H116" t="str">
        <f t="shared" si="10"/>
        <v>8</v>
      </c>
      <c r="I116" t="str">
        <f t="shared" si="11"/>
        <v>U</v>
      </c>
      <c r="J116" t="s">
        <v>7881</v>
      </c>
      <c r="K116" t="str">
        <f>VLOOKUP(I116,[1]Frame!$B:$C,2,0)</f>
        <v>Cu</v>
      </c>
    </row>
    <row r="117" spans="1:11">
      <c r="A117" t="s">
        <v>153</v>
      </c>
      <c r="B117" t="s">
        <v>152</v>
      </c>
      <c r="C117" t="s">
        <v>7517</v>
      </c>
      <c r="D117" t="str">
        <f t="shared" si="6"/>
        <v>5</v>
      </c>
      <c r="E117" t="str">
        <f t="shared" si="7"/>
        <v>S</v>
      </c>
      <c r="F117" t="str">
        <f t="shared" si="8"/>
        <v>1</v>
      </c>
      <c r="G117" t="str">
        <f t="shared" si="9"/>
        <v>1</v>
      </c>
      <c r="H117" t="str">
        <f t="shared" si="10"/>
        <v>A</v>
      </c>
      <c r="I117" t="str">
        <f t="shared" si="11"/>
        <v>N</v>
      </c>
      <c r="J117" t="s">
        <v>7879</v>
      </c>
      <c r="K117" t="str">
        <f>VLOOKUP(I117,[1]Frame!$B:$C,2,0)</f>
        <v>Cu</v>
      </c>
    </row>
    <row r="118" spans="1:11">
      <c r="A118" t="s">
        <v>155</v>
      </c>
      <c r="B118" t="s">
        <v>154</v>
      </c>
      <c r="C118" t="s">
        <v>7518</v>
      </c>
      <c r="D118" t="str">
        <f t="shared" si="6"/>
        <v>5</v>
      </c>
      <c r="E118" t="str">
        <f t="shared" si="7"/>
        <v>S</v>
      </c>
      <c r="F118" t="str">
        <f t="shared" si="8"/>
        <v>1</v>
      </c>
      <c r="G118" t="str">
        <f t="shared" si="9"/>
        <v>1</v>
      </c>
      <c r="H118" t="str">
        <f t="shared" si="10"/>
        <v>A</v>
      </c>
      <c r="I118" t="str">
        <f t="shared" si="11"/>
        <v>A</v>
      </c>
      <c r="J118" t="s">
        <v>7879</v>
      </c>
      <c r="K118" t="str">
        <f>VLOOKUP(I118,[1]Frame!$B:$C,2,0)</f>
        <v>Cu</v>
      </c>
    </row>
    <row r="119" spans="1:11">
      <c r="A119" t="s">
        <v>157</v>
      </c>
      <c r="B119" t="s">
        <v>156</v>
      </c>
      <c r="C119" t="s">
        <v>7521</v>
      </c>
      <c r="D119" t="str">
        <f t="shared" si="6"/>
        <v>5</v>
      </c>
      <c r="E119" t="str">
        <f t="shared" si="7"/>
        <v>S</v>
      </c>
      <c r="F119" t="str">
        <f t="shared" si="8"/>
        <v>1</v>
      </c>
      <c r="G119" t="str">
        <f t="shared" si="9"/>
        <v>1</v>
      </c>
      <c r="H119" t="str">
        <f t="shared" si="10"/>
        <v>A</v>
      </c>
      <c r="I119" t="str">
        <f t="shared" si="11"/>
        <v>N</v>
      </c>
      <c r="J119" t="s">
        <v>7879</v>
      </c>
      <c r="K119" t="str">
        <f>VLOOKUP(I119,[1]Frame!$B:$C,2,0)</f>
        <v>Cu</v>
      </c>
    </row>
    <row r="120" spans="1:11">
      <c r="A120" t="s">
        <v>159</v>
      </c>
      <c r="B120" t="s">
        <v>158</v>
      </c>
      <c r="C120" t="s">
        <v>7522</v>
      </c>
      <c r="D120" t="str">
        <f t="shared" si="6"/>
        <v>5</v>
      </c>
      <c r="E120" t="str">
        <f t="shared" si="7"/>
        <v>S</v>
      </c>
      <c r="F120" t="str">
        <f t="shared" si="8"/>
        <v>1</v>
      </c>
      <c r="G120" t="str">
        <f t="shared" si="9"/>
        <v>3</v>
      </c>
      <c r="H120" t="str">
        <f t="shared" si="10"/>
        <v>A</v>
      </c>
      <c r="I120" t="str">
        <f t="shared" si="11"/>
        <v>N</v>
      </c>
      <c r="J120" t="s">
        <v>7879</v>
      </c>
      <c r="K120" t="str">
        <f>VLOOKUP(I120,[1]Frame!$B:$C,2,0)</f>
        <v>Cu</v>
      </c>
    </row>
    <row r="121" spans="1:11">
      <c r="A121" t="s">
        <v>160</v>
      </c>
      <c r="B121" t="s">
        <v>158</v>
      </c>
      <c r="C121" t="s">
        <v>7522</v>
      </c>
      <c r="D121" t="str">
        <f t="shared" si="6"/>
        <v>5</v>
      </c>
      <c r="E121" t="str">
        <f t="shared" si="7"/>
        <v>S</v>
      </c>
      <c r="F121" t="str">
        <f t="shared" si="8"/>
        <v>1</v>
      </c>
      <c r="G121" t="str">
        <f t="shared" si="9"/>
        <v>3</v>
      </c>
      <c r="H121" t="str">
        <f t="shared" si="10"/>
        <v>A</v>
      </c>
      <c r="I121" t="str">
        <f t="shared" si="11"/>
        <v>N</v>
      </c>
      <c r="J121" t="s">
        <v>7879</v>
      </c>
      <c r="K121" t="str">
        <f>VLOOKUP(I121,[1]Frame!$B:$C,2,0)</f>
        <v>Cu</v>
      </c>
    </row>
    <row r="122" spans="1:11">
      <c r="A122" t="s">
        <v>162</v>
      </c>
      <c r="B122" t="s">
        <v>161</v>
      </c>
      <c r="C122" t="s">
        <v>7523</v>
      </c>
      <c r="D122" t="str">
        <f t="shared" si="6"/>
        <v>7</v>
      </c>
      <c r="E122" t="str">
        <f t="shared" si="7"/>
        <v>G</v>
      </c>
      <c r="F122" t="str">
        <f t="shared" si="8"/>
        <v>2</v>
      </c>
      <c r="G122" t="str">
        <f t="shared" si="9"/>
        <v>1</v>
      </c>
      <c r="H122" t="str">
        <f t="shared" si="10"/>
        <v>A</v>
      </c>
      <c r="I122" t="str">
        <f t="shared" si="11"/>
        <v>R</v>
      </c>
      <c r="J122" t="s">
        <v>7877</v>
      </c>
    </row>
    <row r="123" spans="1:11">
      <c r="A123" t="s">
        <v>163</v>
      </c>
      <c r="B123" t="s">
        <v>161</v>
      </c>
      <c r="C123" t="s">
        <v>7523</v>
      </c>
      <c r="D123" t="str">
        <f t="shared" si="6"/>
        <v>7</v>
      </c>
      <c r="E123" t="str">
        <f t="shared" si="7"/>
        <v>G</v>
      </c>
      <c r="F123" t="str">
        <f t="shared" si="8"/>
        <v>2</v>
      </c>
      <c r="G123" t="str">
        <f t="shared" si="9"/>
        <v>1</v>
      </c>
      <c r="H123" t="str">
        <f t="shared" si="10"/>
        <v>A</v>
      </c>
      <c r="I123" t="str">
        <f t="shared" si="11"/>
        <v>R</v>
      </c>
      <c r="J123" t="s">
        <v>7877</v>
      </c>
    </row>
    <row r="124" spans="1:11">
      <c r="A124" t="s">
        <v>165</v>
      </c>
      <c r="B124" t="s">
        <v>164</v>
      </c>
      <c r="C124" t="s">
        <v>7523</v>
      </c>
      <c r="D124" t="str">
        <f t="shared" si="6"/>
        <v>7</v>
      </c>
      <c r="E124" t="str">
        <f t="shared" si="7"/>
        <v>G</v>
      </c>
      <c r="F124" t="str">
        <f t="shared" si="8"/>
        <v>2</v>
      </c>
      <c r="G124" t="str">
        <f t="shared" si="9"/>
        <v>1</v>
      </c>
      <c r="H124" t="str">
        <f t="shared" si="10"/>
        <v>A</v>
      </c>
      <c r="I124" t="str">
        <f t="shared" si="11"/>
        <v>R</v>
      </c>
      <c r="J124" t="s">
        <v>7877</v>
      </c>
    </row>
    <row r="125" spans="1:11">
      <c r="A125" t="s">
        <v>167</v>
      </c>
      <c r="B125" t="s">
        <v>166</v>
      </c>
      <c r="C125" t="s">
        <v>7516</v>
      </c>
      <c r="D125" t="str">
        <f t="shared" si="6"/>
        <v>9</v>
      </c>
      <c r="E125" t="str">
        <f t="shared" si="7"/>
        <v>Q</v>
      </c>
      <c r="F125" t="str">
        <f t="shared" si="8"/>
        <v>S</v>
      </c>
      <c r="G125" t="str">
        <f t="shared" si="9"/>
        <v>B</v>
      </c>
      <c r="H125" t="str">
        <f t="shared" si="10"/>
        <v>6</v>
      </c>
      <c r="I125" t="str">
        <f t="shared" si="11"/>
        <v>P</v>
      </c>
      <c r="J125" t="s">
        <v>7881</v>
      </c>
      <c r="K125" t="str">
        <f>VLOOKUP(I125,[1]Frame!$B:$C,2,0)</f>
        <v>PPF</v>
      </c>
    </row>
    <row r="126" spans="1:11">
      <c r="A126" t="s">
        <v>169</v>
      </c>
      <c r="B126" t="s">
        <v>168</v>
      </c>
      <c r="C126" t="s">
        <v>7516</v>
      </c>
      <c r="D126" t="str">
        <f t="shared" si="6"/>
        <v>9</v>
      </c>
      <c r="E126" t="str">
        <f t="shared" si="7"/>
        <v>Q</v>
      </c>
      <c r="F126" t="str">
        <f t="shared" si="8"/>
        <v>S</v>
      </c>
      <c r="G126" t="str">
        <f t="shared" si="9"/>
        <v>C</v>
      </c>
      <c r="H126" t="str">
        <f t="shared" si="10"/>
        <v>2</v>
      </c>
      <c r="I126" t="str">
        <f t="shared" si="11"/>
        <v>P</v>
      </c>
      <c r="J126" t="s">
        <v>7881</v>
      </c>
      <c r="K126" t="str">
        <f>VLOOKUP(I126,[1]Frame!$B:$C,2,0)</f>
        <v>PPF</v>
      </c>
    </row>
    <row r="127" spans="1:11">
      <c r="A127" t="s">
        <v>171</v>
      </c>
      <c r="B127" t="s">
        <v>170</v>
      </c>
      <c r="C127" t="s">
        <v>7508</v>
      </c>
      <c r="D127" t="str">
        <f t="shared" si="6"/>
        <v>9</v>
      </c>
      <c r="E127" t="str">
        <f t="shared" si="7"/>
        <v>Q</v>
      </c>
      <c r="F127" t="str">
        <f t="shared" si="8"/>
        <v>S</v>
      </c>
      <c r="G127" t="str">
        <f t="shared" si="9"/>
        <v>B</v>
      </c>
      <c r="H127" t="str">
        <f t="shared" si="10"/>
        <v>4</v>
      </c>
      <c r="I127" t="str">
        <f t="shared" si="11"/>
        <v>P</v>
      </c>
      <c r="J127" t="s">
        <v>7881</v>
      </c>
      <c r="K127" t="str">
        <f>VLOOKUP(I127,[1]Frame!$B:$C,2,0)</f>
        <v>PPF</v>
      </c>
    </row>
    <row r="128" spans="1:11">
      <c r="A128" t="s">
        <v>173</v>
      </c>
      <c r="B128" t="s">
        <v>172</v>
      </c>
      <c r="C128" t="s">
        <v>7524</v>
      </c>
      <c r="D128" t="str">
        <f t="shared" si="6"/>
        <v>A</v>
      </c>
      <c r="E128" t="str">
        <f t="shared" si="7"/>
        <v>B</v>
      </c>
      <c r="F128" t="str">
        <f t="shared" si="8"/>
        <v>2</v>
      </c>
      <c r="G128" t="str">
        <f t="shared" si="9"/>
        <v>3</v>
      </c>
      <c r="H128" t="str">
        <f t="shared" si="10"/>
        <v>G</v>
      </c>
      <c r="I128" t="str">
        <f t="shared" si="11"/>
        <v>R</v>
      </c>
      <c r="J128" t="s">
        <v>7876</v>
      </c>
    </row>
    <row r="129" spans="1:10">
      <c r="A129" t="s">
        <v>175</v>
      </c>
      <c r="B129" t="s">
        <v>174</v>
      </c>
      <c r="C129" t="s">
        <v>7525</v>
      </c>
      <c r="D129" t="str">
        <f t="shared" si="6"/>
        <v>A</v>
      </c>
      <c r="E129" t="str">
        <f t="shared" si="7"/>
        <v>B</v>
      </c>
      <c r="F129" t="str">
        <f t="shared" si="8"/>
        <v>1</v>
      </c>
      <c r="G129" t="str">
        <f t="shared" si="9"/>
        <v>7</v>
      </c>
      <c r="H129" t="str">
        <f t="shared" si="10"/>
        <v>G</v>
      </c>
      <c r="I129" t="str">
        <f t="shared" si="11"/>
        <v>R</v>
      </c>
      <c r="J129" t="s">
        <v>7876</v>
      </c>
    </row>
    <row r="130" spans="1:10">
      <c r="A130" t="s">
        <v>175</v>
      </c>
      <c r="B130" t="s">
        <v>176</v>
      </c>
      <c r="C130" t="s">
        <v>7525</v>
      </c>
      <c r="D130" t="str">
        <f t="shared" si="6"/>
        <v>A</v>
      </c>
      <c r="E130" t="str">
        <f t="shared" si="7"/>
        <v>B</v>
      </c>
      <c r="F130" t="str">
        <f t="shared" si="8"/>
        <v>1</v>
      </c>
      <c r="G130" t="str">
        <f t="shared" si="9"/>
        <v>7</v>
      </c>
      <c r="H130" t="str">
        <f t="shared" si="10"/>
        <v>G</v>
      </c>
      <c r="I130" t="str">
        <f t="shared" si="11"/>
        <v>T</v>
      </c>
      <c r="J130" t="s">
        <v>7876</v>
      </c>
    </row>
    <row r="131" spans="1:10">
      <c r="A131" t="s">
        <v>178</v>
      </c>
      <c r="B131" t="s">
        <v>177</v>
      </c>
      <c r="C131" t="s">
        <v>7526</v>
      </c>
      <c r="D131" t="str">
        <f t="shared" ref="D131:D194" si="12">MID(B131,1,1)</f>
        <v>A</v>
      </c>
      <c r="E131" t="str">
        <f t="shared" ref="E131:E194" si="13">MID(B131,2,1)</f>
        <v>B</v>
      </c>
      <c r="F131" t="str">
        <f t="shared" ref="F131:F194" si="14">MID(B131,7,1)</f>
        <v>1</v>
      </c>
      <c r="G131" t="str">
        <f t="shared" ref="G131:G194" si="15">MID(B131,11,1)</f>
        <v>1</v>
      </c>
      <c r="H131" t="str">
        <f t="shared" ref="H131:H194" si="16">MID(B131,14,1)</f>
        <v>F</v>
      </c>
      <c r="I131" t="str">
        <f t="shared" ref="I131:I194" si="17">MID(B131,15,1)</f>
        <v>R</v>
      </c>
      <c r="J131" t="s">
        <v>7876</v>
      </c>
    </row>
    <row r="132" spans="1:10">
      <c r="A132" t="s">
        <v>180</v>
      </c>
      <c r="B132" t="s">
        <v>179</v>
      </c>
      <c r="C132" t="s">
        <v>7527</v>
      </c>
      <c r="D132" t="str">
        <f t="shared" si="12"/>
        <v>A</v>
      </c>
      <c r="E132" t="str">
        <f t="shared" si="13"/>
        <v>G</v>
      </c>
      <c r="F132" t="str">
        <f t="shared" si="14"/>
        <v>2</v>
      </c>
      <c r="G132" t="str">
        <f t="shared" si="15"/>
        <v>0</v>
      </c>
      <c r="H132" t="str">
        <f t="shared" si="16"/>
        <v>A</v>
      </c>
      <c r="I132" t="str">
        <f t="shared" si="17"/>
        <v>R</v>
      </c>
      <c r="J132" t="s">
        <v>7877</v>
      </c>
    </row>
    <row r="133" spans="1:10">
      <c r="A133" t="s">
        <v>181</v>
      </c>
      <c r="B133" t="s">
        <v>179</v>
      </c>
      <c r="C133" t="s">
        <v>7527</v>
      </c>
      <c r="D133" t="str">
        <f t="shared" si="12"/>
        <v>A</v>
      </c>
      <c r="E133" t="str">
        <f t="shared" si="13"/>
        <v>G</v>
      </c>
      <c r="F133" t="str">
        <f t="shared" si="14"/>
        <v>2</v>
      </c>
      <c r="G133" t="str">
        <f t="shared" si="15"/>
        <v>0</v>
      </c>
      <c r="H133" t="str">
        <f t="shared" si="16"/>
        <v>A</v>
      </c>
      <c r="I133" t="str">
        <f t="shared" si="17"/>
        <v>R</v>
      </c>
      <c r="J133" t="s">
        <v>7877</v>
      </c>
    </row>
    <row r="134" spans="1:10">
      <c r="A134" t="s">
        <v>183</v>
      </c>
      <c r="B134" t="s">
        <v>182</v>
      </c>
      <c r="C134" t="s">
        <v>7527</v>
      </c>
      <c r="D134" t="str">
        <f t="shared" si="12"/>
        <v>A</v>
      </c>
      <c r="E134" t="str">
        <f t="shared" si="13"/>
        <v>G</v>
      </c>
      <c r="F134" t="str">
        <f t="shared" si="14"/>
        <v>2</v>
      </c>
      <c r="G134" t="str">
        <f t="shared" si="15"/>
        <v>0</v>
      </c>
      <c r="H134" t="str">
        <f t="shared" si="16"/>
        <v>A</v>
      </c>
      <c r="I134" t="str">
        <f t="shared" si="17"/>
        <v>R</v>
      </c>
      <c r="J134" t="s">
        <v>7877</v>
      </c>
    </row>
    <row r="135" spans="1:10">
      <c r="A135" t="s">
        <v>184</v>
      </c>
      <c r="B135" t="s">
        <v>182</v>
      </c>
      <c r="C135" t="s">
        <v>7527</v>
      </c>
      <c r="D135" t="str">
        <f t="shared" si="12"/>
        <v>A</v>
      </c>
      <c r="E135" t="str">
        <f t="shared" si="13"/>
        <v>G</v>
      </c>
      <c r="F135" t="str">
        <f t="shared" si="14"/>
        <v>2</v>
      </c>
      <c r="G135" t="str">
        <f t="shared" si="15"/>
        <v>0</v>
      </c>
      <c r="H135" t="str">
        <f t="shared" si="16"/>
        <v>A</v>
      </c>
      <c r="I135" t="str">
        <f t="shared" si="17"/>
        <v>R</v>
      </c>
      <c r="J135" t="s">
        <v>7877</v>
      </c>
    </row>
    <row r="136" spans="1:10">
      <c r="A136" t="s">
        <v>180</v>
      </c>
      <c r="B136" t="s">
        <v>185</v>
      </c>
      <c r="C136" t="s">
        <v>7527</v>
      </c>
      <c r="D136" t="str">
        <f t="shared" si="12"/>
        <v>A</v>
      </c>
      <c r="E136" t="str">
        <f t="shared" si="13"/>
        <v>G</v>
      </c>
      <c r="F136" t="str">
        <f t="shared" si="14"/>
        <v>0</v>
      </c>
      <c r="G136" t="str">
        <f t="shared" si="15"/>
        <v>0</v>
      </c>
      <c r="H136" t="str">
        <f t="shared" si="16"/>
        <v>A</v>
      </c>
      <c r="I136" t="str">
        <f t="shared" si="17"/>
        <v>R</v>
      </c>
      <c r="J136" t="s">
        <v>7877</v>
      </c>
    </row>
    <row r="137" spans="1:10">
      <c r="A137" t="s">
        <v>187</v>
      </c>
      <c r="B137" t="s">
        <v>186</v>
      </c>
      <c r="C137" t="s">
        <v>7528</v>
      </c>
      <c r="D137" t="str">
        <f t="shared" si="12"/>
        <v>A</v>
      </c>
      <c r="E137" t="str">
        <f t="shared" si="13"/>
        <v>G</v>
      </c>
      <c r="F137" t="str">
        <f t="shared" si="14"/>
        <v>2</v>
      </c>
      <c r="G137" t="str">
        <f t="shared" si="15"/>
        <v>1</v>
      </c>
      <c r="H137" t="str">
        <f t="shared" si="16"/>
        <v>A</v>
      </c>
      <c r="I137" t="str">
        <f t="shared" si="17"/>
        <v>R</v>
      </c>
      <c r="J137" t="s">
        <v>7877</v>
      </c>
    </row>
    <row r="138" spans="1:10">
      <c r="A138" t="s">
        <v>189</v>
      </c>
      <c r="B138" t="s">
        <v>188</v>
      </c>
      <c r="C138" t="s">
        <v>7502</v>
      </c>
      <c r="D138" t="str">
        <f t="shared" si="12"/>
        <v>A</v>
      </c>
      <c r="E138" t="str">
        <f t="shared" si="13"/>
        <v>G</v>
      </c>
      <c r="F138" t="str">
        <f t="shared" si="14"/>
        <v>2</v>
      </c>
      <c r="G138" t="str">
        <f t="shared" si="15"/>
        <v>0</v>
      </c>
      <c r="H138" t="str">
        <f t="shared" si="16"/>
        <v>A</v>
      </c>
      <c r="I138" t="str">
        <f t="shared" si="17"/>
        <v>R</v>
      </c>
      <c r="J138" t="s">
        <v>7877</v>
      </c>
    </row>
    <row r="139" spans="1:10">
      <c r="A139" t="s">
        <v>190</v>
      </c>
      <c r="B139" t="s">
        <v>188</v>
      </c>
      <c r="C139" t="s">
        <v>7502</v>
      </c>
      <c r="D139" t="str">
        <f t="shared" si="12"/>
        <v>A</v>
      </c>
      <c r="E139" t="str">
        <f t="shared" si="13"/>
        <v>G</v>
      </c>
      <c r="F139" t="str">
        <f t="shared" si="14"/>
        <v>2</v>
      </c>
      <c r="G139" t="str">
        <f t="shared" si="15"/>
        <v>0</v>
      </c>
      <c r="H139" t="str">
        <f t="shared" si="16"/>
        <v>A</v>
      </c>
      <c r="I139" t="str">
        <f t="shared" si="17"/>
        <v>R</v>
      </c>
      <c r="J139" t="s">
        <v>7877</v>
      </c>
    </row>
    <row r="140" spans="1:10">
      <c r="A140" t="s">
        <v>192</v>
      </c>
      <c r="B140" t="s">
        <v>191</v>
      </c>
      <c r="C140" t="s">
        <v>7502</v>
      </c>
      <c r="D140" t="str">
        <f t="shared" si="12"/>
        <v>A</v>
      </c>
      <c r="E140" t="str">
        <f t="shared" si="13"/>
        <v>G</v>
      </c>
      <c r="F140" t="str">
        <f t="shared" si="14"/>
        <v>2</v>
      </c>
      <c r="G140" t="str">
        <f t="shared" si="15"/>
        <v>0</v>
      </c>
      <c r="H140" t="str">
        <f t="shared" si="16"/>
        <v>A</v>
      </c>
      <c r="I140" t="str">
        <f t="shared" si="17"/>
        <v>R</v>
      </c>
      <c r="J140" t="s">
        <v>7877</v>
      </c>
    </row>
    <row r="141" spans="1:10">
      <c r="A141" t="s">
        <v>193</v>
      </c>
      <c r="B141" t="s">
        <v>191</v>
      </c>
      <c r="C141" t="s">
        <v>7502</v>
      </c>
      <c r="D141" t="str">
        <f t="shared" si="12"/>
        <v>A</v>
      </c>
      <c r="E141" t="str">
        <f t="shared" si="13"/>
        <v>G</v>
      </c>
      <c r="F141" t="str">
        <f t="shared" si="14"/>
        <v>2</v>
      </c>
      <c r="G141" t="str">
        <f t="shared" si="15"/>
        <v>0</v>
      </c>
      <c r="H141" t="str">
        <f t="shared" si="16"/>
        <v>A</v>
      </c>
      <c r="I141" t="str">
        <f t="shared" si="17"/>
        <v>R</v>
      </c>
      <c r="J141" t="s">
        <v>7877</v>
      </c>
    </row>
    <row r="142" spans="1:10">
      <c r="A142" t="s">
        <v>189</v>
      </c>
      <c r="B142" t="s">
        <v>194</v>
      </c>
      <c r="C142" t="s">
        <v>7502</v>
      </c>
      <c r="D142" t="str">
        <f t="shared" si="12"/>
        <v>A</v>
      </c>
      <c r="E142" t="str">
        <f t="shared" si="13"/>
        <v>G</v>
      </c>
      <c r="F142" t="str">
        <f t="shared" si="14"/>
        <v>0</v>
      </c>
      <c r="G142" t="str">
        <f t="shared" si="15"/>
        <v>0</v>
      </c>
      <c r="H142" t="str">
        <f t="shared" si="16"/>
        <v>A</v>
      </c>
      <c r="I142" t="str">
        <f t="shared" si="17"/>
        <v>R</v>
      </c>
      <c r="J142" t="s">
        <v>7877</v>
      </c>
    </row>
    <row r="143" spans="1:10">
      <c r="A143" t="s">
        <v>192</v>
      </c>
      <c r="B143" t="s">
        <v>195</v>
      </c>
      <c r="C143" t="s">
        <v>7502</v>
      </c>
      <c r="D143" t="str">
        <f t="shared" si="12"/>
        <v>A</v>
      </c>
      <c r="E143" t="str">
        <f t="shared" si="13"/>
        <v>G</v>
      </c>
      <c r="F143" t="str">
        <f t="shared" si="14"/>
        <v>0</v>
      </c>
      <c r="G143" t="str">
        <f t="shared" si="15"/>
        <v>0</v>
      </c>
      <c r="H143" t="str">
        <f t="shared" si="16"/>
        <v>A</v>
      </c>
      <c r="I143" t="str">
        <f t="shared" si="17"/>
        <v>R</v>
      </c>
      <c r="J143" t="s">
        <v>7877</v>
      </c>
    </row>
    <row r="144" spans="1:10">
      <c r="A144" t="s">
        <v>197</v>
      </c>
      <c r="B144" t="s">
        <v>196</v>
      </c>
      <c r="C144" t="s">
        <v>7529</v>
      </c>
      <c r="D144" t="str">
        <f t="shared" si="12"/>
        <v>A</v>
      </c>
      <c r="E144" t="str">
        <f t="shared" si="13"/>
        <v>G</v>
      </c>
      <c r="F144" t="str">
        <f t="shared" si="14"/>
        <v>2</v>
      </c>
      <c r="G144" t="str">
        <f t="shared" si="15"/>
        <v>0</v>
      </c>
      <c r="H144" t="str">
        <f t="shared" si="16"/>
        <v>A</v>
      </c>
      <c r="I144" t="str">
        <f t="shared" si="17"/>
        <v>R</v>
      </c>
      <c r="J144" t="s">
        <v>7877</v>
      </c>
    </row>
    <row r="145" spans="1:11">
      <c r="A145" t="s">
        <v>198</v>
      </c>
      <c r="B145" t="s">
        <v>196</v>
      </c>
      <c r="C145" t="s">
        <v>7529</v>
      </c>
      <c r="D145" t="str">
        <f t="shared" si="12"/>
        <v>A</v>
      </c>
      <c r="E145" t="str">
        <f t="shared" si="13"/>
        <v>G</v>
      </c>
      <c r="F145" t="str">
        <f t="shared" si="14"/>
        <v>2</v>
      </c>
      <c r="G145" t="str">
        <f t="shared" si="15"/>
        <v>0</v>
      </c>
      <c r="H145" t="str">
        <f t="shared" si="16"/>
        <v>A</v>
      </c>
      <c r="I145" t="str">
        <f t="shared" si="17"/>
        <v>R</v>
      </c>
      <c r="J145" t="s">
        <v>7877</v>
      </c>
    </row>
    <row r="146" spans="1:11">
      <c r="A146" t="s">
        <v>200</v>
      </c>
      <c r="B146" t="s">
        <v>199</v>
      </c>
      <c r="C146" t="s">
        <v>7529</v>
      </c>
      <c r="D146" t="str">
        <f t="shared" si="12"/>
        <v>A</v>
      </c>
      <c r="E146" t="str">
        <f t="shared" si="13"/>
        <v>G</v>
      </c>
      <c r="F146" t="str">
        <f t="shared" si="14"/>
        <v>2</v>
      </c>
      <c r="G146" t="str">
        <f t="shared" si="15"/>
        <v>0</v>
      </c>
      <c r="H146" t="str">
        <f t="shared" si="16"/>
        <v>A</v>
      </c>
      <c r="I146" t="str">
        <f t="shared" si="17"/>
        <v>R</v>
      </c>
      <c r="J146" t="s">
        <v>7877</v>
      </c>
    </row>
    <row r="147" spans="1:11">
      <c r="A147" t="s">
        <v>201</v>
      </c>
      <c r="B147" t="s">
        <v>199</v>
      </c>
      <c r="C147" t="s">
        <v>7529</v>
      </c>
      <c r="D147" t="str">
        <f t="shared" si="12"/>
        <v>A</v>
      </c>
      <c r="E147" t="str">
        <f t="shared" si="13"/>
        <v>G</v>
      </c>
      <c r="F147" t="str">
        <f t="shared" si="14"/>
        <v>2</v>
      </c>
      <c r="G147" t="str">
        <f t="shared" si="15"/>
        <v>0</v>
      </c>
      <c r="H147" t="str">
        <f t="shared" si="16"/>
        <v>A</v>
      </c>
      <c r="I147" t="str">
        <f t="shared" si="17"/>
        <v>R</v>
      </c>
      <c r="J147" t="s">
        <v>7877</v>
      </c>
    </row>
    <row r="148" spans="1:11">
      <c r="A148" t="s">
        <v>203</v>
      </c>
      <c r="B148" t="s">
        <v>202</v>
      </c>
      <c r="C148" t="s">
        <v>7530</v>
      </c>
      <c r="D148" t="str">
        <f t="shared" si="12"/>
        <v>A</v>
      </c>
      <c r="E148" t="str">
        <f t="shared" si="13"/>
        <v>G</v>
      </c>
      <c r="F148" t="str">
        <f t="shared" si="14"/>
        <v>2</v>
      </c>
      <c r="G148" t="str">
        <f t="shared" si="15"/>
        <v>0</v>
      </c>
      <c r="H148" t="str">
        <f t="shared" si="16"/>
        <v>A</v>
      </c>
      <c r="I148" t="str">
        <f t="shared" si="17"/>
        <v>R</v>
      </c>
      <c r="J148" t="s">
        <v>7877</v>
      </c>
    </row>
    <row r="149" spans="1:11">
      <c r="A149" t="s">
        <v>204</v>
      </c>
      <c r="B149" t="s">
        <v>202</v>
      </c>
      <c r="C149" t="s">
        <v>7530</v>
      </c>
      <c r="D149" t="str">
        <f t="shared" si="12"/>
        <v>A</v>
      </c>
      <c r="E149" t="str">
        <f t="shared" si="13"/>
        <v>G</v>
      </c>
      <c r="F149" t="str">
        <f t="shared" si="14"/>
        <v>2</v>
      </c>
      <c r="G149" t="str">
        <f t="shared" si="15"/>
        <v>0</v>
      </c>
      <c r="H149" t="str">
        <f t="shared" si="16"/>
        <v>A</v>
      </c>
      <c r="I149" t="str">
        <f t="shared" si="17"/>
        <v>R</v>
      </c>
      <c r="J149" t="s">
        <v>7877</v>
      </c>
    </row>
    <row r="150" spans="1:11">
      <c r="A150" t="s">
        <v>204</v>
      </c>
      <c r="B150" t="s">
        <v>205</v>
      </c>
      <c r="C150" t="s">
        <v>7531</v>
      </c>
      <c r="D150" t="str">
        <f t="shared" si="12"/>
        <v>A</v>
      </c>
      <c r="E150" t="str">
        <f t="shared" si="13"/>
        <v>G</v>
      </c>
      <c r="F150" t="str">
        <f t="shared" si="14"/>
        <v>2</v>
      </c>
      <c r="G150" t="str">
        <f t="shared" si="15"/>
        <v>0</v>
      </c>
      <c r="H150" t="str">
        <f t="shared" si="16"/>
        <v>A</v>
      </c>
      <c r="I150" t="str">
        <f t="shared" si="17"/>
        <v>R</v>
      </c>
      <c r="J150" t="s">
        <v>7877</v>
      </c>
    </row>
    <row r="151" spans="1:11">
      <c r="A151" t="s">
        <v>207</v>
      </c>
      <c r="B151" t="s">
        <v>206</v>
      </c>
      <c r="C151" t="s">
        <v>7516</v>
      </c>
      <c r="D151" t="str">
        <f t="shared" si="12"/>
        <v>A</v>
      </c>
      <c r="E151" t="str">
        <f t="shared" si="13"/>
        <v>R</v>
      </c>
      <c r="F151" t="str">
        <f t="shared" si="14"/>
        <v>0</v>
      </c>
      <c r="G151" t="str">
        <f t="shared" si="15"/>
        <v>1</v>
      </c>
      <c r="H151" t="str">
        <f t="shared" si="16"/>
        <v>A</v>
      </c>
      <c r="I151" t="str">
        <f t="shared" si="17"/>
        <v>R</v>
      </c>
    </row>
    <row r="152" spans="1:11">
      <c r="A152" t="s">
        <v>208</v>
      </c>
      <c r="B152" t="s">
        <v>206</v>
      </c>
      <c r="C152" t="s">
        <v>7516</v>
      </c>
      <c r="D152" t="str">
        <f t="shared" si="12"/>
        <v>A</v>
      </c>
      <c r="E152" t="str">
        <f t="shared" si="13"/>
        <v>R</v>
      </c>
      <c r="F152" t="str">
        <f t="shared" si="14"/>
        <v>0</v>
      </c>
      <c r="G152" t="str">
        <f t="shared" si="15"/>
        <v>1</v>
      </c>
      <c r="H152" t="str">
        <f t="shared" si="16"/>
        <v>A</v>
      </c>
      <c r="I152" t="str">
        <f t="shared" si="17"/>
        <v>R</v>
      </c>
    </row>
    <row r="153" spans="1:11">
      <c r="A153" t="s">
        <v>210</v>
      </c>
      <c r="B153" t="s">
        <v>209</v>
      </c>
      <c r="C153" t="s">
        <v>7485</v>
      </c>
      <c r="D153" t="str">
        <f t="shared" si="12"/>
        <v>A</v>
      </c>
      <c r="E153" t="str">
        <f t="shared" si="13"/>
        <v>S</v>
      </c>
      <c r="F153" t="str">
        <f t="shared" si="14"/>
        <v>2</v>
      </c>
      <c r="G153" t="str">
        <f t="shared" si="15"/>
        <v>2</v>
      </c>
      <c r="H153" t="str">
        <f t="shared" si="16"/>
        <v>A</v>
      </c>
      <c r="I153" t="str">
        <f t="shared" si="17"/>
        <v>N</v>
      </c>
      <c r="J153" t="s">
        <v>7879</v>
      </c>
      <c r="K153" t="str">
        <f>VLOOKUP(I153,[1]Frame!$B:$C,2,0)</f>
        <v>Cu</v>
      </c>
    </row>
    <row r="154" spans="1:11">
      <c r="A154" t="s">
        <v>212</v>
      </c>
      <c r="B154" t="s">
        <v>211</v>
      </c>
      <c r="C154" t="s">
        <v>7485</v>
      </c>
      <c r="D154" t="str">
        <f t="shared" si="12"/>
        <v>A</v>
      </c>
      <c r="E154" t="str">
        <f t="shared" si="13"/>
        <v>S</v>
      </c>
      <c r="F154" t="str">
        <f t="shared" si="14"/>
        <v>1</v>
      </c>
      <c r="G154" t="str">
        <f t="shared" si="15"/>
        <v>6</v>
      </c>
      <c r="H154" t="str">
        <f t="shared" si="16"/>
        <v>A</v>
      </c>
      <c r="I154" t="str">
        <f t="shared" si="17"/>
        <v>N</v>
      </c>
      <c r="J154" t="s">
        <v>7879</v>
      </c>
      <c r="K154" t="str">
        <f>VLOOKUP(I154,[1]Frame!$B:$C,2,0)</f>
        <v>Cu</v>
      </c>
    </row>
    <row r="155" spans="1:11">
      <c r="A155" t="s">
        <v>214</v>
      </c>
      <c r="B155" t="s">
        <v>213</v>
      </c>
      <c r="C155" t="s">
        <v>7532</v>
      </c>
      <c r="D155" t="str">
        <f t="shared" si="12"/>
        <v>B</v>
      </c>
      <c r="E155" t="str">
        <f t="shared" si="13"/>
        <v>B</v>
      </c>
      <c r="F155" t="str">
        <f t="shared" si="14"/>
        <v>1</v>
      </c>
      <c r="G155" t="str">
        <f t="shared" si="15"/>
        <v>6</v>
      </c>
      <c r="H155" t="str">
        <f t="shared" si="16"/>
        <v>G</v>
      </c>
      <c r="I155" t="str">
        <f t="shared" si="17"/>
        <v>R</v>
      </c>
      <c r="J155" t="s">
        <v>7876</v>
      </c>
    </row>
    <row r="156" spans="1:11">
      <c r="A156" t="s">
        <v>216</v>
      </c>
      <c r="B156" t="s">
        <v>215</v>
      </c>
      <c r="C156" t="s">
        <v>7533</v>
      </c>
      <c r="D156" t="str">
        <f t="shared" si="12"/>
        <v>B</v>
      </c>
      <c r="E156" t="str">
        <f t="shared" si="13"/>
        <v>B</v>
      </c>
      <c r="F156" t="str">
        <f t="shared" si="14"/>
        <v>1</v>
      </c>
      <c r="G156" t="str">
        <f t="shared" si="15"/>
        <v>4</v>
      </c>
      <c r="H156" t="str">
        <f t="shared" si="16"/>
        <v>H</v>
      </c>
      <c r="I156" t="str">
        <f t="shared" si="17"/>
        <v>R</v>
      </c>
      <c r="J156" t="s">
        <v>7876</v>
      </c>
    </row>
    <row r="157" spans="1:11">
      <c r="A157" t="s">
        <v>218</v>
      </c>
      <c r="B157" t="s">
        <v>217</v>
      </c>
      <c r="C157" t="s">
        <v>7534</v>
      </c>
      <c r="D157" t="str">
        <f t="shared" si="12"/>
        <v>B</v>
      </c>
      <c r="E157" t="str">
        <f t="shared" si="13"/>
        <v>B</v>
      </c>
      <c r="F157" t="str">
        <f t="shared" si="14"/>
        <v>1</v>
      </c>
      <c r="G157" t="str">
        <f t="shared" si="15"/>
        <v>9</v>
      </c>
      <c r="H157" t="str">
        <f t="shared" si="16"/>
        <v>H</v>
      </c>
      <c r="I157" t="str">
        <f t="shared" si="17"/>
        <v>R</v>
      </c>
      <c r="J157" t="s">
        <v>7876</v>
      </c>
    </row>
    <row r="158" spans="1:11">
      <c r="A158" t="s">
        <v>220</v>
      </c>
      <c r="B158" t="s">
        <v>219</v>
      </c>
      <c r="C158" t="s">
        <v>7535</v>
      </c>
      <c r="D158" t="str">
        <f t="shared" si="12"/>
        <v>B</v>
      </c>
      <c r="E158" t="str">
        <f t="shared" si="13"/>
        <v>B</v>
      </c>
      <c r="F158" t="str">
        <f t="shared" si="14"/>
        <v>1</v>
      </c>
      <c r="G158" t="str">
        <f t="shared" si="15"/>
        <v>7</v>
      </c>
      <c r="H158" t="str">
        <f t="shared" si="16"/>
        <v>G</v>
      </c>
      <c r="I158" t="str">
        <f t="shared" si="17"/>
        <v>R</v>
      </c>
      <c r="J158" t="s">
        <v>7876</v>
      </c>
    </row>
    <row r="159" spans="1:11">
      <c r="A159" t="s">
        <v>220</v>
      </c>
      <c r="B159" t="s">
        <v>221</v>
      </c>
      <c r="C159" t="s">
        <v>7535</v>
      </c>
      <c r="D159" t="str">
        <f t="shared" si="12"/>
        <v>B</v>
      </c>
      <c r="E159" t="str">
        <f t="shared" si="13"/>
        <v>B</v>
      </c>
      <c r="F159" t="str">
        <f t="shared" si="14"/>
        <v>2</v>
      </c>
      <c r="G159" t="str">
        <f t="shared" si="15"/>
        <v>7</v>
      </c>
      <c r="H159" t="str">
        <f t="shared" si="16"/>
        <v>G</v>
      </c>
      <c r="I159" t="str">
        <f t="shared" si="17"/>
        <v>R</v>
      </c>
      <c r="J159" t="s">
        <v>7876</v>
      </c>
    </row>
    <row r="160" spans="1:11">
      <c r="A160" t="s">
        <v>223</v>
      </c>
      <c r="B160" t="s">
        <v>222</v>
      </c>
      <c r="C160" t="s">
        <v>7523</v>
      </c>
      <c r="D160" t="str">
        <f t="shared" si="12"/>
        <v>B</v>
      </c>
      <c r="E160" t="str">
        <f t="shared" si="13"/>
        <v>G</v>
      </c>
      <c r="F160" t="str">
        <f t="shared" si="14"/>
        <v>2</v>
      </c>
      <c r="G160" t="str">
        <f t="shared" si="15"/>
        <v>1</v>
      </c>
      <c r="H160" t="str">
        <f t="shared" si="16"/>
        <v>A</v>
      </c>
      <c r="I160" t="str">
        <f t="shared" si="17"/>
        <v>R</v>
      </c>
      <c r="J160" t="s">
        <v>7877</v>
      </c>
    </row>
    <row r="161" spans="1:10">
      <c r="A161" t="s">
        <v>225</v>
      </c>
      <c r="B161" t="s">
        <v>224</v>
      </c>
      <c r="C161" t="s">
        <v>7536</v>
      </c>
      <c r="D161" t="str">
        <f t="shared" si="12"/>
        <v>B</v>
      </c>
      <c r="E161" t="str">
        <f t="shared" si="13"/>
        <v>G</v>
      </c>
      <c r="F161" t="str">
        <f t="shared" si="14"/>
        <v>2</v>
      </c>
      <c r="G161" t="str">
        <f t="shared" si="15"/>
        <v>1</v>
      </c>
      <c r="H161" t="str">
        <f t="shared" si="16"/>
        <v>A</v>
      </c>
      <c r="I161" t="str">
        <f t="shared" si="17"/>
        <v>R</v>
      </c>
      <c r="J161" t="s">
        <v>7877</v>
      </c>
    </row>
    <row r="162" spans="1:10">
      <c r="A162" t="s">
        <v>226</v>
      </c>
      <c r="B162" t="s">
        <v>224</v>
      </c>
      <c r="C162" t="s">
        <v>7536</v>
      </c>
      <c r="D162" t="str">
        <f t="shared" si="12"/>
        <v>B</v>
      </c>
      <c r="E162" t="str">
        <f t="shared" si="13"/>
        <v>G</v>
      </c>
      <c r="F162" t="str">
        <f t="shared" si="14"/>
        <v>2</v>
      </c>
      <c r="G162" t="str">
        <f t="shared" si="15"/>
        <v>1</v>
      </c>
      <c r="H162" t="str">
        <f t="shared" si="16"/>
        <v>A</v>
      </c>
      <c r="I162" t="str">
        <f t="shared" si="17"/>
        <v>R</v>
      </c>
      <c r="J162" t="s">
        <v>7877</v>
      </c>
    </row>
    <row r="163" spans="1:10">
      <c r="A163" t="s">
        <v>227</v>
      </c>
      <c r="B163" t="s">
        <v>224</v>
      </c>
      <c r="C163" t="s">
        <v>7536</v>
      </c>
      <c r="D163" t="str">
        <f t="shared" si="12"/>
        <v>B</v>
      </c>
      <c r="E163" t="str">
        <f t="shared" si="13"/>
        <v>G</v>
      </c>
      <c r="F163" t="str">
        <f t="shared" si="14"/>
        <v>2</v>
      </c>
      <c r="G163" t="str">
        <f t="shared" si="15"/>
        <v>1</v>
      </c>
      <c r="H163" t="str">
        <f t="shared" si="16"/>
        <v>A</v>
      </c>
      <c r="I163" t="str">
        <f t="shared" si="17"/>
        <v>R</v>
      </c>
      <c r="J163" t="s">
        <v>7877</v>
      </c>
    </row>
    <row r="164" spans="1:10">
      <c r="A164" t="s">
        <v>228</v>
      </c>
      <c r="B164" t="s">
        <v>224</v>
      </c>
      <c r="C164" t="s">
        <v>7536</v>
      </c>
      <c r="D164" t="str">
        <f t="shared" si="12"/>
        <v>B</v>
      </c>
      <c r="E164" t="str">
        <f t="shared" si="13"/>
        <v>G</v>
      </c>
      <c r="F164" t="str">
        <f t="shared" si="14"/>
        <v>2</v>
      </c>
      <c r="G164" t="str">
        <f t="shared" si="15"/>
        <v>1</v>
      </c>
      <c r="H164" t="str">
        <f t="shared" si="16"/>
        <v>A</v>
      </c>
      <c r="I164" t="str">
        <f t="shared" si="17"/>
        <v>R</v>
      </c>
      <c r="J164" t="s">
        <v>7877</v>
      </c>
    </row>
    <row r="165" spans="1:10">
      <c r="A165" t="s">
        <v>229</v>
      </c>
      <c r="B165" t="s">
        <v>224</v>
      </c>
      <c r="C165" t="s">
        <v>7536</v>
      </c>
      <c r="D165" t="str">
        <f t="shared" si="12"/>
        <v>B</v>
      </c>
      <c r="E165" t="str">
        <f t="shared" si="13"/>
        <v>G</v>
      </c>
      <c r="F165" t="str">
        <f t="shared" si="14"/>
        <v>2</v>
      </c>
      <c r="G165" t="str">
        <f t="shared" si="15"/>
        <v>1</v>
      </c>
      <c r="H165" t="str">
        <f t="shared" si="16"/>
        <v>A</v>
      </c>
      <c r="I165" t="str">
        <f t="shared" si="17"/>
        <v>R</v>
      </c>
      <c r="J165" t="s">
        <v>7877</v>
      </c>
    </row>
    <row r="166" spans="1:10">
      <c r="A166" t="s">
        <v>230</v>
      </c>
      <c r="B166" t="s">
        <v>224</v>
      </c>
      <c r="C166" t="s">
        <v>7536</v>
      </c>
      <c r="D166" t="str">
        <f t="shared" si="12"/>
        <v>B</v>
      </c>
      <c r="E166" t="str">
        <f t="shared" si="13"/>
        <v>G</v>
      </c>
      <c r="F166" t="str">
        <f t="shared" si="14"/>
        <v>2</v>
      </c>
      <c r="G166" t="str">
        <f t="shared" si="15"/>
        <v>1</v>
      </c>
      <c r="H166" t="str">
        <f t="shared" si="16"/>
        <v>A</v>
      </c>
      <c r="I166" t="str">
        <f t="shared" si="17"/>
        <v>R</v>
      </c>
      <c r="J166" t="s">
        <v>7877</v>
      </c>
    </row>
    <row r="167" spans="1:10">
      <c r="A167" t="s">
        <v>231</v>
      </c>
      <c r="B167" t="s">
        <v>224</v>
      </c>
      <c r="C167" t="s">
        <v>7536</v>
      </c>
      <c r="D167" t="str">
        <f t="shared" si="12"/>
        <v>B</v>
      </c>
      <c r="E167" t="str">
        <f t="shared" si="13"/>
        <v>G</v>
      </c>
      <c r="F167" t="str">
        <f t="shared" si="14"/>
        <v>2</v>
      </c>
      <c r="G167" t="str">
        <f t="shared" si="15"/>
        <v>1</v>
      </c>
      <c r="H167" t="str">
        <f t="shared" si="16"/>
        <v>A</v>
      </c>
      <c r="I167" t="str">
        <f t="shared" si="17"/>
        <v>R</v>
      </c>
      <c r="J167" t="s">
        <v>7877</v>
      </c>
    </row>
    <row r="168" spans="1:10">
      <c r="A168" t="s">
        <v>232</v>
      </c>
      <c r="B168" t="s">
        <v>224</v>
      </c>
      <c r="C168" t="s">
        <v>7536</v>
      </c>
      <c r="D168" t="str">
        <f t="shared" si="12"/>
        <v>B</v>
      </c>
      <c r="E168" t="str">
        <f t="shared" si="13"/>
        <v>G</v>
      </c>
      <c r="F168" t="str">
        <f t="shared" si="14"/>
        <v>2</v>
      </c>
      <c r="G168" t="str">
        <f t="shared" si="15"/>
        <v>1</v>
      </c>
      <c r="H168" t="str">
        <f t="shared" si="16"/>
        <v>A</v>
      </c>
      <c r="I168" t="str">
        <f t="shared" si="17"/>
        <v>R</v>
      </c>
      <c r="J168" t="s">
        <v>7877</v>
      </c>
    </row>
    <row r="169" spans="1:10">
      <c r="A169" t="s">
        <v>231</v>
      </c>
      <c r="B169" t="s">
        <v>233</v>
      </c>
      <c r="C169" t="s">
        <v>7537</v>
      </c>
      <c r="D169" t="str">
        <f t="shared" si="12"/>
        <v>B</v>
      </c>
      <c r="E169" t="str">
        <f t="shared" si="13"/>
        <v>G</v>
      </c>
      <c r="F169" t="str">
        <f t="shared" si="14"/>
        <v>3</v>
      </c>
      <c r="G169" t="str">
        <f t="shared" si="15"/>
        <v>1</v>
      </c>
      <c r="H169" t="str">
        <f t="shared" si="16"/>
        <v>A</v>
      </c>
      <c r="I169" t="str">
        <f t="shared" si="17"/>
        <v>R</v>
      </c>
      <c r="J169" t="s">
        <v>7877</v>
      </c>
    </row>
    <row r="170" spans="1:10">
      <c r="A170" t="s">
        <v>235</v>
      </c>
      <c r="B170" t="s">
        <v>234</v>
      </c>
      <c r="C170" t="s">
        <v>7516</v>
      </c>
      <c r="D170" t="str">
        <f t="shared" si="12"/>
        <v>B</v>
      </c>
      <c r="E170" t="str">
        <f t="shared" si="13"/>
        <v>G</v>
      </c>
      <c r="F170" t="str">
        <f t="shared" si="14"/>
        <v>1</v>
      </c>
      <c r="G170" t="str">
        <f t="shared" si="15"/>
        <v>1</v>
      </c>
      <c r="H170" t="str">
        <f t="shared" si="16"/>
        <v>A</v>
      </c>
      <c r="I170" t="str">
        <f t="shared" si="17"/>
        <v>G</v>
      </c>
      <c r="J170" t="s">
        <v>7877</v>
      </c>
    </row>
    <row r="171" spans="1:10">
      <c r="A171" t="s">
        <v>237</v>
      </c>
      <c r="B171" t="s">
        <v>236</v>
      </c>
      <c r="C171" t="s">
        <v>7538</v>
      </c>
      <c r="D171" t="str">
        <f t="shared" si="12"/>
        <v>B</v>
      </c>
      <c r="E171" t="str">
        <f t="shared" si="13"/>
        <v>G</v>
      </c>
      <c r="F171" t="str">
        <f t="shared" si="14"/>
        <v>1</v>
      </c>
      <c r="G171" t="str">
        <f t="shared" si="15"/>
        <v>2</v>
      </c>
      <c r="H171" t="str">
        <f t="shared" si="16"/>
        <v>A</v>
      </c>
      <c r="I171" t="str">
        <f t="shared" si="17"/>
        <v>G</v>
      </c>
      <c r="J171" t="s">
        <v>7877</v>
      </c>
    </row>
    <row r="172" spans="1:10">
      <c r="A172" t="s">
        <v>237</v>
      </c>
      <c r="B172" t="s">
        <v>238</v>
      </c>
      <c r="C172" t="s">
        <v>7538</v>
      </c>
      <c r="D172" t="str">
        <f t="shared" si="12"/>
        <v>B</v>
      </c>
      <c r="E172" t="str">
        <f t="shared" si="13"/>
        <v>G</v>
      </c>
      <c r="F172" t="str">
        <f t="shared" si="14"/>
        <v>1</v>
      </c>
      <c r="G172" t="str">
        <f t="shared" si="15"/>
        <v>2</v>
      </c>
      <c r="H172" t="str">
        <f t="shared" si="16"/>
        <v>A</v>
      </c>
      <c r="I172" t="str">
        <f t="shared" si="17"/>
        <v>R</v>
      </c>
      <c r="J172" t="s">
        <v>7877</v>
      </c>
    </row>
    <row r="173" spans="1:10">
      <c r="A173" t="s">
        <v>240</v>
      </c>
      <c r="B173" t="s">
        <v>239</v>
      </c>
      <c r="C173" t="s">
        <v>7516</v>
      </c>
      <c r="D173" t="str">
        <f t="shared" si="12"/>
        <v>B</v>
      </c>
      <c r="E173" t="str">
        <f t="shared" si="13"/>
        <v>G</v>
      </c>
      <c r="F173" t="str">
        <f t="shared" si="14"/>
        <v>1</v>
      </c>
      <c r="G173" t="str">
        <f t="shared" si="15"/>
        <v>1</v>
      </c>
      <c r="H173" t="str">
        <f t="shared" si="16"/>
        <v>A</v>
      </c>
      <c r="I173" t="str">
        <f t="shared" si="17"/>
        <v>R</v>
      </c>
      <c r="J173" t="s">
        <v>7877</v>
      </c>
    </row>
    <row r="174" spans="1:10">
      <c r="A174" t="s">
        <v>242</v>
      </c>
      <c r="B174" t="s">
        <v>241</v>
      </c>
      <c r="C174" t="s">
        <v>7536</v>
      </c>
      <c r="D174" t="str">
        <f t="shared" si="12"/>
        <v>B</v>
      </c>
      <c r="E174" t="str">
        <f t="shared" si="13"/>
        <v>G</v>
      </c>
      <c r="F174" t="str">
        <f t="shared" si="14"/>
        <v>2</v>
      </c>
      <c r="G174" t="str">
        <f t="shared" si="15"/>
        <v>1</v>
      </c>
      <c r="H174" t="str">
        <f t="shared" si="16"/>
        <v>A</v>
      </c>
      <c r="I174" t="str">
        <f t="shared" si="17"/>
        <v>R</v>
      </c>
      <c r="J174" t="s">
        <v>7877</v>
      </c>
    </row>
    <row r="175" spans="1:10">
      <c r="A175" t="s">
        <v>243</v>
      </c>
      <c r="B175" t="s">
        <v>241</v>
      </c>
      <c r="C175" t="s">
        <v>7536</v>
      </c>
      <c r="D175" t="str">
        <f t="shared" si="12"/>
        <v>B</v>
      </c>
      <c r="E175" t="str">
        <f t="shared" si="13"/>
        <v>G</v>
      </c>
      <c r="F175" t="str">
        <f t="shared" si="14"/>
        <v>2</v>
      </c>
      <c r="G175" t="str">
        <f t="shared" si="15"/>
        <v>1</v>
      </c>
      <c r="H175" t="str">
        <f t="shared" si="16"/>
        <v>A</v>
      </c>
      <c r="I175" t="str">
        <f t="shared" si="17"/>
        <v>R</v>
      </c>
      <c r="J175" t="s">
        <v>7877</v>
      </c>
    </row>
    <row r="176" spans="1:10">
      <c r="A176" t="s">
        <v>226</v>
      </c>
      <c r="B176" t="s">
        <v>241</v>
      </c>
      <c r="C176" t="s">
        <v>7536</v>
      </c>
      <c r="D176" t="str">
        <f t="shared" si="12"/>
        <v>B</v>
      </c>
      <c r="E176" t="str">
        <f t="shared" si="13"/>
        <v>G</v>
      </c>
      <c r="F176" t="str">
        <f t="shared" si="14"/>
        <v>2</v>
      </c>
      <c r="G176" t="str">
        <f t="shared" si="15"/>
        <v>1</v>
      </c>
      <c r="H176" t="str">
        <f t="shared" si="16"/>
        <v>A</v>
      </c>
      <c r="I176" t="str">
        <f t="shared" si="17"/>
        <v>R</v>
      </c>
      <c r="J176" t="s">
        <v>7877</v>
      </c>
    </row>
    <row r="177" spans="1:11">
      <c r="A177" t="s">
        <v>227</v>
      </c>
      <c r="B177" t="s">
        <v>241</v>
      </c>
      <c r="C177" t="s">
        <v>7536</v>
      </c>
      <c r="D177" t="str">
        <f t="shared" si="12"/>
        <v>B</v>
      </c>
      <c r="E177" t="str">
        <f t="shared" si="13"/>
        <v>G</v>
      </c>
      <c r="F177" t="str">
        <f t="shared" si="14"/>
        <v>2</v>
      </c>
      <c r="G177" t="str">
        <f t="shared" si="15"/>
        <v>1</v>
      </c>
      <c r="H177" t="str">
        <f t="shared" si="16"/>
        <v>A</v>
      </c>
      <c r="I177" t="str">
        <f t="shared" si="17"/>
        <v>R</v>
      </c>
      <c r="J177" t="s">
        <v>7877</v>
      </c>
    </row>
    <row r="178" spans="1:11">
      <c r="A178" t="s">
        <v>245</v>
      </c>
      <c r="B178" t="s">
        <v>244</v>
      </c>
      <c r="C178" t="s">
        <v>7516</v>
      </c>
      <c r="D178" t="str">
        <f t="shared" si="12"/>
        <v>B</v>
      </c>
      <c r="E178" t="str">
        <f t="shared" si="13"/>
        <v>G</v>
      </c>
      <c r="F178" t="str">
        <f t="shared" si="14"/>
        <v>2</v>
      </c>
      <c r="G178" t="str">
        <f t="shared" si="15"/>
        <v>1</v>
      </c>
      <c r="H178" t="str">
        <f t="shared" si="16"/>
        <v>A</v>
      </c>
      <c r="I178" t="str">
        <f t="shared" si="17"/>
        <v>R</v>
      </c>
      <c r="J178" t="s">
        <v>7877</v>
      </c>
    </row>
    <row r="179" spans="1:11">
      <c r="A179" t="s">
        <v>247</v>
      </c>
      <c r="B179" t="s">
        <v>246</v>
      </c>
      <c r="C179" t="s">
        <v>7512</v>
      </c>
      <c r="D179" t="str">
        <f t="shared" si="12"/>
        <v>B</v>
      </c>
      <c r="E179" t="str">
        <f t="shared" si="13"/>
        <v>G</v>
      </c>
      <c r="F179" t="str">
        <f t="shared" si="14"/>
        <v>0</v>
      </c>
      <c r="G179" t="str">
        <f t="shared" si="15"/>
        <v>4</v>
      </c>
      <c r="H179" t="str">
        <f t="shared" si="16"/>
        <v>A</v>
      </c>
      <c r="I179" t="str">
        <f t="shared" si="17"/>
        <v>R</v>
      </c>
      <c r="J179" t="s">
        <v>7877</v>
      </c>
    </row>
    <row r="180" spans="1:11">
      <c r="A180" t="s">
        <v>249</v>
      </c>
      <c r="B180" t="s">
        <v>248</v>
      </c>
      <c r="C180" t="s">
        <v>7533</v>
      </c>
      <c r="D180" t="str">
        <f t="shared" si="12"/>
        <v>B</v>
      </c>
      <c r="E180" t="str">
        <f t="shared" si="13"/>
        <v>G</v>
      </c>
      <c r="F180" t="str">
        <f t="shared" si="14"/>
        <v>2</v>
      </c>
      <c r="G180" t="str">
        <f t="shared" si="15"/>
        <v>8</v>
      </c>
      <c r="H180" t="str">
        <f t="shared" si="16"/>
        <v>A</v>
      </c>
      <c r="I180" t="str">
        <f t="shared" si="17"/>
        <v>R</v>
      </c>
      <c r="J180" t="s">
        <v>7877</v>
      </c>
    </row>
    <row r="181" spans="1:11">
      <c r="A181" t="s">
        <v>247</v>
      </c>
      <c r="B181" t="s">
        <v>250</v>
      </c>
      <c r="C181" t="s">
        <v>7512</v>
      </c>
      <c r="D181" t="str">
        <f t="shared" si="12"/>
        <v>B</v>
      </c>
      <c r="E181" t="str">
        <f t="shared" si="13"/>
        <v>G</v>
      </c>
      <c r="F181" t="str">
        <f t="shared" si="14"/>
        <v>D</v>
      </c>
      <c r="G181" t="str">
        <f t="shared" si="15"/>
        <v>B</v>
      </c>
      <c r="H181" t="str">
        <f t="shared" si="16"/>
        <v>8</v>
      </c>
      <c r="I181" t="str">
        <f t="shared" si="17"/>
        <v>R</v>
      </c>
      <c r="J181" t="s">
        <v>7877</v>
      </c>
    </row>
    <row r="182" spans="1:11">
      <c r="A182" t="s">
        <v>252</v>
      </c>
      <c r="B182" t="s">
        <v>251</v>
      </c>
      <c r="C182" t="s">
        <v>7516</v>
      </c>
      <c r="D182" t="str">
        <f t="shared" si="12"/>
        <v>B</v>
      </c>
      <c r="E182" t="str">
        <f t="shared" si="13"/>
        <v>G</v>
      </c>
      <c r="F182" t="str">
        <f t="shared" si="14"/>
        <v>1</v>
      </c>
      <c r="G182" t="str">
        <f t="shared" si="15"/>
        <v>1</v>
      </c>
      <c r="H182" t="str">
        <f t="shared" si="16"/>
        <v>A</v>
      </c>
      <c r="I182" t="str">
        <f t="shared" si="17"/>
        <v>G</v>
      </c>
      <c r="J182" t="s">
        <v>7877</v>
      </c>
    </row>
    <row r="183" spans="1:11">
      <c r="A183" t="s">
        <v>254</v>
      </c>
      <c r="B183" t="s">
        <v>253</v>
      </c>
      <c r="C183" t="s">
        <v>7505</v>
      </c>
      <c r="D183" t="str">
        <f t="shared" si="12"/>
        <v>B</v>
      </c>
      <c r="E183" t="str">
        <f t="shared" si="13"/>
        <v>G</v>
      </c>
      <c r="F183" t="str">
        <f t="shared" si="14"/>
        <v>1</v>
      </c>
      <c r="G183" t="str">
        <f t="shared" si="15"/>
        <v>2</v>
      </c>
      <c r="H183" t="str">
        <f t="shared" si="16"/>
        <v>A</v>
      </c>
      <c r="I183" t="str">
        <f t="shared" si="17"/>
        <v>G</v>
      </c>
      <c r="J183" t="s">
        <v>7877</v>
      </c>
    </row>
    <row r="184" spans="1:11">
      <c r="A184" t="s">
        <v>256</v>
      </c>
      <c r="B184" t="s">
        <v>255</v>
      </c>
      <c r="C184" t="s">
        <v>7515</v>
      </c>
      <c r="D184" t="str">
        <f t="shared" si="12"/>
        <v>B</v>
      </c>
      <c r="E184" t="str">
        <f t="shared" si="13"/>
        <v>G</v>
      </c>
      <c r="F184" t="str">
        <f t="shared" si="14"/>
        <v>1</v>
      </c>
      <c r="G184" t="str">
        <f t="shared" si="15"/>
        <v>3</v>
      </c>
      <c r="H184" t="str">
        <f t="shared" si="16"/>
        <v>A</v>
      </c>
      <c r="I184" t="str">
        <f t="shared" si="17"/>
        <v>G</v>
      </c>
      <c r="J184" t="s">
        <v>7877</v>
      </c>
    </row>
    <row r="185" spans="1:11">
      <c r="A185" t="s">
        <v>258</v>
      </c>
      <c r="B185" t="s">
        <v>257</v>
      </c>
      <c r="C185" t="s">
        <v>7539</v>
      </c>
      <c r="D185" t="str">
        <f t="shared" si="12"/>
        <v>B</v>
      </c>
      <c r="E185" t="str">
        <f t="shared" si="13"/>
        <v>Q</v>
      </c>
      <c r="F185" t="str">
        <f t="shared" si="14"/>
        <v>M</v>
      </c>
      <c r="G185" t="str">
        <f t="shared" si="15"/>
        <v>U</v>
      </c>
      <c r="H185" t="str">
        <f t="shared" si="16"/>
        <v>0</v>
      </c>
      <c r="I185" t="str">
        <f t="shared" si="17"/>
        <v>U</v>
      </c>
      <c r="J185" t="s">
        <v>7881</v>
      </c>
      <c r="K185" t="str">
        <f>VLOOKUP(I185,[1]Frame!$B:$C,2,0)</f>
        <v>Cu</v>
      </c>
    </row>
    <row r="186" spans="1:11">
      <c r="A186" t="s">
        <v>259</v>
      </c>
      <c r="B186" t="s">
        <v>257</v>
      </c>
      <c r="C186" t="s">
        <v>7539</v>
      </c>
      <c r="D186" t="str">
        <f t="shared" si="12"/>
        <v>B</v>
      </c>
      <c r="E186" t="str">
        <f t="shared" si="13"/>
        <v>Q</v>
      </c>
      <c r="F186" t="str">
        <f t="shared" si="14"/>
        <v>M</v>
      </c>
      <c r="G186" t="str">
        <f t="shared" si="15"/>
        <v>U</v>
      </c>
      <c r="H186" t="str">
        <f t="shared" si="16"/>
        <v>0</v>
      </c>
      <c r="I186" t="str">
        <f t="shared" si="17"/>
        <v>U</v>
      </c>
      <c r="J186" t="s">
        <v>7881</v>
      </c>
      <c r="K186" t="str">
        <f>VLOOKUP(I186,[1]Frame!$B:$C,2,0)</f>
        <v>Cu</v>
      </c>
    </row>
    <row r="187" spans="1:11">
      <c r="A187" t="s">
        <v>261</v>
      </c>
      <c r="B187" t="s">
        <v>260</v>
      </c>
      <c r="C187" t="s">
        <v>7539</v>
      </c>
      <c r="D187" t="str">
        <f t="shared" si="12"/>
        <v>B</v>
      </c>
      <c r="E187" t="str">
        <f t="shared" si="13"/>
        <v>Q</v>
      </c>
      <c r="F187" t="str">
        <f t="shared" si="14"/>
        <v>M</v>
      </c>
      <c r="G187" t="str">
        <f t="shared" si="15"/>
        <v>U</v>
      </c>
      <c r="H187" t="str">
        <f t="shared" si="16"/>
        <v>0</v>
      </c>
      <c r="I187" t="str">
        <f t="shared" si="17"/>
        <v>B</v>
      </c>
      <c r="J187" t="s">
        <v>7881</v>
      </c>
      <c r="K187" t="str">
        <f>VLOOKUP(I187,[1]Frame!$B:$C,2,0)</f>
        <v>PPF</v>
      </c>
    </row>
    <row r="188" spans="1:11">
      <c r="A188" t="s">
        <v>258</v>
      </c>
      <c r="B188" t="s">
        <v>262</v>
      </c>
      <c r="C188" t="s">
        <v>7539</v>
      </c>
      <c r="D188" t="str">
        <f t="shared" si="12"/>
        <v>B</v>
      </c>
      <c r="E188" t="str">
        <f t="shared" si="13"/>
        <v>Q</v>
      </c>
      <c r="F188" t="str">
        <f t="shared" si="14"/>
        <v>M</v>
      </c>
      <c r="G188" t="str">
        <f t="shared" si="15"/>
        <v>U</v>
      </c>
      <c r="H188" t="str">
        <f t="shared" si="16"/>
        <v>0</v>
      </c>
      <c r="I188" t="str">
        <f t="shared" si="17"/>
        <v>U</v>
      </c>
      <c r="J188" t="s">
        <v>7881</v>
      </c>
      <c r="K188" t="str">
        <f>VLOOKUP(I188,[1]Frame!$B:$C,2,0)</f>
        <v>Cu</v>
      </c>
    </row>
    <row r="189" spans="1:11">
      <c r="A189" t="s">
        <v>263</v>
      </c>
      <c r="B189" t="s">
        <v>262</v>
      </c>
      <c r="C189" t="s">
        <v>7539</v>
      </c>
      <c r="D189" t="str">
        <f t="shared" si="12"/>
        <v>B</v>
      </c>
      <c r="E189" t="str">
        <f t="shared" si="13"/>
        <v>Q</v>
      </c>
      <c r="F189" t="str">
        <f t="shared" si="14"/>
        <v>M</v>
      </c>
      <c r="G189" t="str">
        <f t="shared" si="15"/>
        <v>U</v>
      </c>
      <c r="H189" t="str">
        <f t="shared" si="16"/>
        <v>0</v>
      </c>
      <c r="I189" t="str">
        <f t="shared" si="17"/>
        <v>U</v>
      </c>
      <c r="J189" t="s">
        <v>7881</v>
      </c>
      <c r="K189" t="str">
        <f>VLOOKUP(I189,[1]Frame!$B:$C,2,0)</f>
        <v>Cu</v>
      </c>
    </row>
    <row r="190" spans="1:11">
      <c r="A190" t="s">
        <v>264</v>
      </c>
      <c r="B190" t="s">
        <v>262</v>
      </c>
      <c r="C190" t="s">
        <v>7539</v>
      </c>
      <c r="D190" t="str">
        <f t="shared" si="12"/>
        <v>B</v>
      </c>
      <c r="E190" t="str">
        <f t="shared" si="13"/>
        <v>Q</v>
      </c>
      <c r="F190" t="str">
        <f t="shared" si="14"/>
        <v>M</v>
      </c>
      <c r="G190" t="str">
        <f t="shared" si="15"/>
        <v>U</v>
      </c>
      <c r="H190" t="str">
        <f t="shared" si="16"/>
        <v>0</v>
      </c>
      <c r="I190" t="str">
        <f t="shared" si="17"/>
        <v>U</v>
      </c>
      <c r="J190" t="s">
        <v>7881</v>
      </c>
      <c r="K190" t="str">
        <f>VLOOKUP(I190,[1]Frame!$B:$C,2,0)</f>
        <v>Cu</v>
      </c>
    </row>
    <row r="191" spans="1:11">
      <c r="A191" t="s">
        <v>259</v>
      </c>
      <c r="B191" t="s">
        <v>262</v>
      </c>
      <c r="C191" t="s">
        <v>7539</v>
      </c>
      <c r="D191" t="str">
        <f t="shared" si="12"/>
        <v>B</v>
      </c>
      <c r="E191" t="str">
        <f t="shared" si="13"/>
        <v>Q</v>
      </c>
      <c r="F191" t="str">
        <f t="shared" si="14"/>
        <v>M</v>
      </c>
      <c r="G191" t="str">
        <f t="shared" si="15"/>
        <v>U</v>
      </c>
      <c r="H191" t="str">
        <f t="shared" si="16"/>
        <v>0</v>
      </c>
      <c r="I191" t="str">
        <f t="shared" si="17"/>
        <v>U</v>
      </c>
      <c r="J191" t="s">
        <v>7881</v>
      </c>
      <c r="K191" t="str">
        <f>VLOOKUP(I191,[1]Frame!$B:$C,2,0)</f>
        <v>Cu</v>
      </c>
    </row>
    <row r="192" spans="1:11">
      <c r="A192" t="s">
        <v>265</v>
      </c>
      <c r="B192" t="s">
        <v>262</v>
      </c>
      <c r="C192" t="s">
        <v>7539</v>
      </c>
      <c r="D192" t="str">
        <f t="shared" si="12"/>
        <v>B</v>
      </c>
      <c r="E192" t="str">
        <f t="shared" si="13"/>
        <v>Q</v>
      </c>
      <c r="F192" t="str">
        <f t="shared" si="14"/>
        <v>M</v>
      </c>
      <c r="G192" t="str">
        <f t="shared" si="15"/>
        <v>U</v>
      </c>
      <c r="H192" t="str">
        <f t="shared" si="16"/>
        <v>0</v>
      </c>
      <c r="I192" t="str">
        <f t="shared" si="17"/>
        <v>U</v>
      </c>
      <c r="J192" t="s">
        <v>7881</v>
      </c>
      <c r="K192" t="str">
        <f>VLOOKUP(I192,[1]Frame!$B:$C,2,0)</f>
        <v>Cu</v>
      </c>
    </row>
    <row r="193" spans="1:11">
      <c r="A193" t="s">
        <v>267</v>
      </c>
      <c r="B193" t="s">
        <v>266</v>
      </c>
      <c r="C193" t="s">
        <v>7504</v>
      </c>
      <c r="D193" t="str">
        <f t="shared" si="12"/>
        <v>B</v>
      </c>
      <c r="E193" t="str">
        <f t="shared" si="13"/>
        <v>Q</v>
      </c>
      <c r="F193" t="str">
        <f t="shared" si="14"/>
        <v>E</v>
      </c>
      <c r="G193" t="str">
        <f t="shared" si="15"/>
        <v>B</v>
      </c>
      <c r="H193" t="str">
        <f t="shared" si="16"/>
        <v>7</v>
      </c>
      <c r="I193" t="str">
        <f t="shared" si="17"/>
        <v>U</v>
      </c>
      <c r="J193" t="s">
        <v>7881</v>
      </c>
      <c r="K193" t="str">
        <f>VLOOKUP(I193,[1]Frame!$B:$C,2,0)</f>
        <v>Cu</v>
      </c>
    </row>
    <row r="194" spans="1:11">
      <c r="A194" t="s">
        <v>269</v>
      </c>
      <c r="B194" t="s">
        <v>268</v>
      </c>
      <c r="C194" t="s">
        <v>7504</v>
      </c>
      <c r="D194" t="str">
        <f t="shared" si="12"/>
        <v>B</v>
      </c>
      <c r="E194" t="str">
        <f t="shared" si="13"/>
        <v>Q</v>
      </c>
      <c r="F194" t="str">
        <f t="shared" si="14"/>
        <v>S</v>
      </c>
      <c r="G194" t="str">
        <f t="shared" si="15"/>
        <v>U</v>
      </c>
      <c r="H194" t="str">
        <f t="shared" si="16"/>
        <v>3</v>
      </c>
      <c r="I194" t="str">
        <f t="shared" si="17"/>
        <v>B</v>
      </c>
      <c r="J194" t="s">
        <v>7881</v>
      </c>
      <c r="K194" t="str">
        <f>VLOOKUP(I194,[1]Frame!$B:$C,2,0)</f>
        <v>PPF</v>
      </c>
    </row>
    <row r="195" spans="1:11">
      <c r="A195" t="s">
        <v>271</v>
      </c>
      <c r="B195" t="s">
        <v>270</v>
      </c>
      <c r="C195" t="s">
        <v>7504</v>
      </c>
      <c r="D195" t="str">
        <f t="shared" ref="D195:D255" si="18">MID(B195,1,1)</f>
        <v>B</v>
      </c>
      <c r="E195" t="str">
        <f t="shared" ref="E195:E255" si="19">MID(B195,2,1)</f>
        <v>Q</v>
      </c>
      <c r="F195" t="str">
        <f t="shared" ref="F195:F258" si="20">MID(B195,7,1)</f>
        <v>S</v>
      </c>
      <c r="G195" t="str">
        <f t="shared" ref="G195:G226" si="21">MID(B195,11,1)</f>
        <v>U</v>
      </c>
      <c r="H195" t="str">
        <f t="shared" ref="H195:H226" si="22">MID(B195,14,1)</f>
        <v>3</v>
      </c>
      <c r="I195" t="str">
        <f t="shared" ref="I195:I258" si="23">MID(B195,15,1)</f>
        <v>U</v>
      </c>
      <c r="J195" t="s">
        <v>7881</v>
      </c>
      <c r="K195" t="str">
        <f>VLOOKUP(I195,[1]Frame!$B:$C,2,0)</f>
        <v>Cu</v>
      </c>
    </row>
    <row r="196" spans="1:11">
      <c r="A196" t="s">
        <v>269</v>
      </c>
      <c r="B196" t="s">
        <v>270</v>
      </c>
      <c r="C196" t="s">
        <v>7504</v>
      </c>
      <c r="D196" t="str">
        <f t="shared" si="18"/>
        <v>B</v>
      </c>
      <c r="E196" t="str">
        <f t="shared" si="19"/>
        <v>Q</v>
      </c>
      <c r="F196" t="str">
        <f t="shared" si="20"/>
        <v>S</v>
      </c>
      <c r="G196" t="str">
        <f t="shared" si="21"/>
        <v>U</v>
      </c>
      <c r="H196" t="str">
        <f t="shared" si="22"/>
        <v>3</v>
      </c>
      <c r="I196" t="str">
        <f t="shared" si="23"/>
        <v>U</v>
      </c>
      <c r="J196" t="s">
        <v>7881</v>
      </c>
      <c r="K196" t="str">
        <f>VLOOKUP(I196,[1]Frame!$B:$C,2,0)</f>
        <v>Cu</v>
      </c>
    </row>
    <row r="197" spans="1:11">
      <c r="A197" t="s">
        <v>273</v>
      </c>
      <c r="B197" t="s">
        <v>272</v>
      </c>
      <c r="C197" t="s">
        <v>7504</v>
      </c>
      <c r="D197" t="str">
        <f t="shared" si="18"/>
        <v>B</v>
      </c>
      <c r="E197" t="str">
        <f t="shared" si="19"/>
        <v>Q</v>
      </c>
      <c r="F197" t="str">
        <f t="shared" si="20"/>
        <v>S</v>
      </c>
      <c r="G197" t="str">
        <f t="shared" si="21"/>
        <v>U</v>
      </c>
      <c r="H197" t="str">
        <f t="shared" si="22"/>
        <v>7</v>
      </c>
      <c r="I197" t="str">
        <f t="shared" si="23"/>
        <v>B</v>
      </c>
      <c r="J197" t="s">
        <v>7881</v>
      </c>
      <c r="K197" t="str">
        <f>VLOOKUP(I197,[1]Frame!$B:$C,2,0)</f>
        <v>PPF</v>
      </c>
    </row>
    <row r="198" spans="1:11">
      <c r="A198" t="s">
        <v>267</v>
      </c>
      <c r="B198" t="s">
        <v>274</v>
      </c>
      <c r="C198" t="s">
        <v>7540</v>
      </c>
      <c r="D198" t="str">
        <f t="shared" si="18"/>
        <v>B</v>
      </c>
      <c r="E198" t="str">
        <f t="shared" si="19"/>
        <v>Q</v>
      </c>
      <c r="F198" t="str">
        <f t="shared" si="20"/>
        <v>S</v>
      </c>
      <c r="G198" t="str">
        <f t="shared" si="21"/>
        <v>U</v>
      </c>
      <c r="H198" t="str">
        <f t="shared" si="22"/>
        <v>7</v>
      </c>
      <c r="I198" t="str">
        <f t="shared" si="23"/>
        <v>U</v>
      </c>
      <c r="J198" t="s">
        <v>7881</v>
      </c>
      <c r="K198" t="str">
        <f>VLOOKUP(I198,[1]Frame!$B:$C,2,0)</f>
        <v>Cu</v>
      </c>
    </row>
    <row r="199" spans="1:11">
      <c r="A199" t="s">
        <v>276</v>
      </c>
      <c r="B199" t="s">
        <v>275</v>
      </c>
      <c r="C199" t="s">
        <v>7523</v>
      </c>
      <c r="D199" t="str">
        <f t="shared" si="18"/>
        <v>C</v>
      </c>
      <c r="E199" t="str">
        <f t="shared" si="19"/>
        <v>G</v>
      </c>
      <c r="F199" t="str">
        <f t="shared" si="20"/>
        <v>2</v>
      </c>
      <c r="G199" t="str">
        <f t="shared" si="21"/>
        <v>1</v>
      </c>
      <c r="H199" t="str">
        <f t="shared" si="22"/>
        <v>A</v>
      </c>
      <c r="I199" t="str">
        <f t="shared" si="23"/>
        <v>R</v>
      </c>
      <c r="J199" t="s">
        <v>7877</v>
      </c>
    </row>
    <row r="200" spans="1:11">
      <c r="A200" t="s">
        <v>278</v>
      </c>
      <c r="B200" t="s">
        <v>277</v>
      </c>
      <c r="C200" t="s">
        <v>7541</v>
      </c>
      <c r="D200" t="str">
        <f t="shared" si="18"/>
        <v>C</v>
      </c>
      <c r="E200" t="str">
        <f t="shared" si="19"/>
        <v>G</v>
      </c>
      <c r="F200" t="str">
        <f t="shared" si="20"/>
        <v>2</v>
      </c>
      <c r="G200" t="str">
        <f t="shared" si="21"/>
        <v>1</v>
      </c>
      <c r="H200" t="str">
        <f t="shared" si="22"/>
        <v>A</v>
      </c>
      <c r="I200" t="str">
        <f t="shared" si="23"/>
        <v>R</v>
      </c>
      <c r="J200" t="s">
        <v>7877</v>
      </c>
    </row>
    <row r="201" spans="1:11">
      <c r="A201" t="s">
        <v>280</v>
      </c>
      <c r="B201" t="s">
        <v>279</v>
      </c>
      <c r="C201" t="s">
        <v>7541</v>
      </c>
      <c r="D201" t="str">
        <f t="shared" si="18"/>
        <v>C</v>
      </c>
      <c r="E201" t="str">
        <f t="shared" si="19"/>
        <v>L</v>
      </c>
      <c r="F201" t="str">
        <f t="shared" si="20"/>
        <v>L</v>
      </c>
      <c r="G201" t="str">
        <f t="shared" si="21"/>
        <v>B</v>
      </c>
      <c r="H201" t="str">
        <f t="shared" si="22"/>
        <v>6</v>
      </c>
      <c r="I201" t="str">
        <f t="shared" si="23"/>
        <v>P</v>
      </c>
      <c r="J201" t="s">
        <v>7880</v>
      </c>
      <c r="K201" t="str">
        <f>VLOOKUP(I201,[1]Frame!$B:$C,2,0)</f>
        <v>PPF</v>
      </c>
    </row>
    <row r="202" spans="1:11">
      <c r="A202" t="s">
        <v>282</v>
      </c>
      <c r="B202" t="s">
        <v>281</v>
      </c>
      <c r="C202" t="s">
        <v>7542</v>
      </c>
      <c r="D202" t="str">
        <f t="shared" si="18"/>
        <v>C</v>
      </c>
      <c r="E202" t="str">
        <f t="shared" si="19"/>
        <v>Q</v>
      </c>
      <c r="F202" t="str">
        <f t="shared" si="20"/>
        <v>E</v>
      </c>
      <c r="G202" t="str">
        <f t="shared" si="21"/>
        <v>3</v>
      </c>
      <c r="H202" t="str">
        <f t="shared" si="22"/>
        <v>8</v>
      </c>
      <c r="I202" t="str">
        <f t="shared" si="23"/>
        <v>D</v>
      </c>
      <c r="J202" t="s">
        <v>7875</v>
      </c>
      <c r="K202" t="str">
        <f>VLOOKUP(I202,[1]Frame!$B:$C,2,0)</f>
        <v>PPF</v>
      </c>
    </row>
    <row r="203" spans="1:11">
      <c r="A203" t="s">
        <v>43</v>
      </c>
      <c r="B203" t="s">
        <v>283</v>
      </c>
      <c r="C203" t="s">
        <v>7502</v>
      </c>
      <c r="D203" t="str">
        <f t="shared" si="18"/>
        <v>C</v>
      </c>
      <c r="E203" t="str">
        <f t="shared" si="19"/>
        <v>Q</v>
      </c>
      <c r="F203" t="str">
        <f t="shared" si="20"/>
        <v>E</v>
      </c>
      <c r="G203" t="str">
        <f t="shared" si="21"/>
        <v>3</v>
      </c>
      <c r="H203" t="str">
        <f t="shared" si="22"/>
        <v>0</v>
      </c>
      <c r="I203" t="str">
        <f t="shared" si="23"/>
        <v>D</v>
      </c>
      <c r="J203" t="s">
        <v>7875</v>
      </c>
      <c r="K203" t="str">
        <f>VLOOKUP(I203,[1]Frame!$B:$C,2,0)</f>
        <v>PPF</v>
      </c>
    </row>
    <row r="204" spans="1:11">
      <c r="A204" t="s">
        <v>285</v>
      </c>
      <c r="B204" t="s">
        <v>284</v>
      </c>
      <c r="C204" t="s">
        <v>7526</v>
      </c>
      <c r="D204" t="str">
        <f t="shared" si="18"/>
        <v>D</v>
      </c>
      <c r="E204" t="str">
        <f t="shared" si="19"/>
        <v>B</v>
      </c>
      <c r="F204" t="str">
        <f t="shared" si="20"/>
        <v>3</v>
      </c>
      <c r="G204" t="str">
        <f t="shared" si="21"/>
        <v>6</v>
      </c>
      <c r="H204" t="str">
        <f t="shared" si="22"/>
        <v>F</v>
      </c>
      <c r="I204" t="str">
        <f t="shared" si="23"/>
        <v>R</v>
      </c>
      <c r="J204" t="s">
        <v>7876</v>
      </c>
    </row>
    <row r="205" spans="1:11">
      <c r="A205" t="s">
        <v>285</v>
      </c>
      <c r="B205" t="s">
        <v>286</v>
      </c>
      <c r="C205" t="s">
        <v>7526</v>
      </c>
      <c r="D205" t="str">
        <f t="shared" si="18"/>
        <v>D</v>
      </c>
      <c r="E205" t="str">
        <f t="shared" si="19"/>
        <v>B</v>
      </c>
      <c r="F205" t="str">
        <f t="shared" si="20"/>
        <v>3</v>
      </c>
      <c r="G205" t="str">
        <f t="shared" si="21"/>
        <v>6</v>
      </c>
      <c r="H205" t="str">
        <f t="shared" si="22"/>
        <v>F</v>
      </c>
      <c r="I205" t="str">
        <f t="shared" si="23"/>
        <v>R</v>
      </c>
      <c r="J205" t="s">
        <v>7876</v>
      </c>
    </row>
    <row r="206" spans="1:11">
      <c r="A206" t="s">
        <v>288</v>
      </c>
      <c r="B206" t="s">
        <v>287</v>
      </c>
      <c r="C206" t="s">
        <v>7529</v>
      </c>
      <c r="D206" t="str">
        <f t="shared" si="18"/>
        <v>D</v>
      </c>
      <c r="E206" t="str">
        <f t="shared" si="19"/>
        <v>D</v>
      </c>
      <c r="F206" t="str">
        <f t="shared" si="20"/>
        <v>E</v>
      </c>
      <c r="G206" t="str">
        <f t="shared" si="21"/>
        <v>Z</v>
      </c>
      <c r="H206" t="str">
        <f t="shared" si="22"/>
        <v>2</v>
      </c>
      <c r="I206" t="str">
        <f t="shared" si="23"/>
        <v>Y</v>
      </c>
      <c r="J206" t="s">
        <v>7881</v>
      </c>
      <c r="K206" t="str">
        <f>VLOOKUP(I206,[1]Frame!$B:$C,2,0)</f>
        <v>PPF</v>
      </c>
    </row>
    <row r="207" spans="1:11">
      <c r="A207" t="s">
        <v>289</v>
      </c>
      <c r="B207" t="s">
        <v>287</v>
      </c>
      <c r="C207" t="s">
        <v>7529</v>
      </c>
      <c r="D207" t="str">
        <f t="shared" si="18"/>
        <v>D</v>
      </c>
      <c r="E207" t="str">
        <f t="shared" si="19"/>
        <v>D</v>
      </c>
      <c r="F207" t="str">
        <f t="shared" si="20"/>
        <v>E</v>
      </c>
      <c r="G207" t="str">
        <f t="shared" si="21"/>
        <v>Z</v>
      </c>
      <c r="H207" t="str">
        <f t="shared" si="22"/>
        <v>2</v>
      </c>
      <c r="I207" t="str">
        <f t="shared" si="23"/>
        <v>Y</v>
      </c>
      <c r="J207" t="s">
        <v>7881</v>
      </c>
      <c r="K207" t="str">
        <f>VLOOKUP(I207,[1]Frame!$B:$C,2,0)</f>
        <v>PPF</v>
      </c>
    </row>
    <row r="208" spans="1:11">
      <c r="A208" t="s">
        <v>292</v>
      </c>
      <c r="B208" t="s">
        <v>291</v>
      </c>
      <c r="C208" t="s">
        <v>7523</v>
      </c>
      <c r="D208" t="str">
        <f t="shared" si="18"/>
        <v>D</v>
      </c>
      <c r="E208" t="str">
        <f t="shared" si="19"/>
        <v>G</v>
      </c>
      <c r="F208" t="str">
        <f t="shared" si="20"/>
        <v>2</v>
      </c>
      <c r="G208" t="str">
        <f t="shared" si="21"/>
        <v>1</v>
      </c>
      <c r="H208" t="str">
        <f t="shared" si="22"/>
        <v>A</v>
      </c>
      <c r="I208" t="str">
        <f t="shared" si="23"/>
        <v>R</v>
      </c>
      <c r="J208" t="s">
        <v>7877</v>
      </c>
    </row>
    <row r="209" spans="1:11">
      <c r="A209" t="s">
        <v>293</v>
      </c>
      <c r="B209" t="s">
        <v>291</v>
      </c>
      <c r="C209" t="s">
        <v>7523</v>
      </c>
      <c r="D209" t="str">
        <f t="shared" si="18"/>
        <v>D</v>
      </c>
      <c r="E209" t="str">
        <f t="shared" si="19"/>
        <v>G</v>
      </c>
      <c r="F209" t="str">
        <f t="shared" si="20"/>
        <v>2</v>
      </c>
      <c r="G209" t="str">
        <f t="shared" si="21"/>
        <v>1</v>
      </c>
      <c r="H209" t="str">
        <f t="shared" si="22"/>
        <v>A</v>
      </c>
      <c r="I209" t="str">
        <f t="shared" si="23"/>
        <v>R</v>
      </c>
      <c r="J209" t="s">
        <v>7877</v>
      </c>
    </row>
    <row r="210" spans="1:11">
      <c r="A210" t="s">
        <v>292</v>
      </c>
      <c r="B210" t="s">
        <v>294</v>
      </c>
      <c r="C210" t="s">
        <v>7523</v>
      </c>
      <c r="D210" t="str">
        <f t="shared" si="18"/>
        <v>D</v>
      </c>
      <c r="E210" t="str">
        <f t="shared" si="19"/>
        <v>G</v>
      </c>
      <c r="F210" t="str">
        <f t="shared" si="20"/>
        <v>1</v>
      </c>
      <c r="G210" t="str">
        <f t="shared" si="21"/>
        <v>1</v>
      </c>
      <c r="H210" t="str">
        <f t="shared" si="22"/>
        <v>A</v>
      </c>
      <c r="I210" t="str">
        <f t="shared" si="23"/>
        <v>R</v>
      </c>
      <c r="J210" t="s">
        <v>7877</v>
      </c>
    </row>
    <row r="211" spans="1:11">
      <c r="A211" t="s">
        <v>296</v>
      </c>
      <c r="B211" t="s">
        <v>295</v>
      </c>
      <c r="C211" t="s">
        <v>7543</v>
      </c>
      <c r="D211" t="str">
        <f t="shared" si="18"/>
        <v>D</v>
      </c>
      <c r="E211" t="str">
        <f t="shared" si="19"/>
        <v>G</v>
      </c>
      <c r="F211" t="str">
        <f t="shared" si="20"/>
        <v>2</v>
      </c>
      <c r="G211" t="str">
        <f t="shared" si="21"/>
        <v>1</v>
      </c>
      <c r="H211" t="str">
        <f t="shared" si="22"/>
        <v>A</v>
      </c>
      <c r="I211" t="str">
        <f t="shared" si="23"/>
        <v>R</v>
      </c>
      <c r="J211" t="s">
        <v>7877</v>
      </c>
    </row>
    <row r="212" spans="1:11">
      <c r="A212" t="s">
        <v>298</v>
      </c>
      <c r="B212" t="s">
        <v>297</v>
      </c>
      <c r="C212" t="s">
        <v>7544</v>
      </c>
      <c r="D212" t="str">
        <f t="shared" si="18"/>
        <v>E</v>
      </c>
      <c r="E212" t="str">
        <f t="shared" si="19"/>
        <v>D</v>
      </c>
      <c r="F212" t="str">
        <f t="shared" si="20"/>
        <v>E</v>
      </c>
      <c r="G212" t="str">
        <f t="shared" si="21"/>
        <v>A</v>
      </c>
      <c r="H212" t="str">
        <f t="shared" si="22"/>
        <v>6</v>
      </c>
      <c r="I212" t="str">
        <f t="shared" si="23"/>
        <v>D</v>
      </c>
      <c r="J212" t="s">
        <v>7881</v>
      </c>
      <c r="K212" t="str">
        <f>VLOOKUP(I212,[1]Frame!$B:$C,2,0)</f>
        <v>PPF</v>
      </c>
    </row>
    <row r="213" spans="1:11">
      <c r="A213" t="s">
        <v>298</v>
      </c>
      <c r="B213" t="s">
        <v>299</v>
      </c>
      <c r="C213" t="s">
        <v>7544</v>
      </c>
      <c r="D213" t="str">
        <f t="shared" si="18"/>
        <v>E</v>
      </c>
      <c r="E213" t="str">
        <f t="shared" si="19"/>
        <v>D</v>
      </c>
      <c r="F213" t="str">
        <f t="shared" si="20"/>
        <v>E</v>
      </c>
      <c r="G213" t="str">
        <f t="shared" si="21"/>
        <v>A</v>
      </c>
      <c r="H213" t="str">
        <f t="shared" si="22"/>
        <v>6</v>
      </c>
      <c r="I213" t="str">
        <f t="shared" si="23"/>
        <v>P</v>
      </c>
      <c r="J213" t="s">
        <v>7881</v>
      </c>
      <c r="K213" t="str">
        <f>VLOOKUP(I213,[1]Frame!$B:$C,2,0)</f>
        <v>PPF</v>
      </c>
    </row>
    <row r="214" spans="1:11">
      <c r="A214" t="s">
        <v>301</v>
      </c>
      <c r="B214" t="s">
        <v>300</v>
      </c>
      <c r="C214" t="s">
        <v>7545</v>
      </c>
      <c r="D214" t="str">
        <f t="shared" si="18"/>
        <v>E</v>
      </c>
      <c r="E214" t="str">
        <f t="shared" si="19"/>
        <v>D</v>
      </c>
      <c r="F214" t="str">
        <f t="shared" si="20"/>
        <v>E</v>
      </c>
      <c r="G214" t="str">
        <f t="shared" si="21"/>
        <v>1</v>
      </c>
      <c r="H214" t="str">
        <f t="shared" si="22"/>
        <v>4</v>
      </c>
      <c r="I214" t="str">
        <f t="shared" si="23"/>
        <v>K</v>
      </c>
      <c r="J214" t="s">
        <v>7875</v>
      </c>
      <c r="K214" t="str">
        <f>VLOOKUP(I214,[1]Frame!$B:$C,2,0)</f>
        <v>Cu</v>
      </c>
    </row>
    <row r="215" spans="1:11">
      <c r="A215" t="s">
        <v>303</v>
      </c>
      <c r="B215" t="s">
        <v>302</v>
      </c>
      <c r="C215" t="s">
        <v>7545</v>
      </c>
      <c r="D215" t="str">
        <f t="shared" si="18"/>
        <v>E</v>
      </c>
      <c r="E215" t="str">
        <f t="shared" si="19"/>
        <v>D</v>
      </c>
      <c r="F215" t="str">
        <f t="shared" si="20"/>
        <v>E</v>
      </c>
      <c r="G215" t="str">
        <f t="shared" si="21"/>
        <v>B</v>
      </c>
      <c r="H215" t="str">
        <f t="shared" si="22"/>
        <v>6</v>
      </c>
      <c r="I215" t="str">
        <f t="shared" si="23"/>
        <v>N</v>
      </c>
      <c r="J215" t="s">
        <v>7881</v>
      </c>
      <c r="K215" t="str">
        <f>VLOOKUP(I215,[1]Frame!$B:$C,2,0)</f>
        <v>Cu</v>
      </c>
    </row>
    <row r="216" spans="1:11">
      <c r="A216" t="s">
        <v>305</v>
      </c>
      <c r="B216" t="s">
        <v>304</v>
      </c>
      <c r="C216" t="s">
        <v>7546</v>
      </c>
      <c r="D216" t="str">
        <f t="shared" si="18"/>
        <v>E</v>
      </c>
      <c r="E216" t="str">
        <f t="shared" si="19"/>
        <v>D</v>
      </c>
      <c r="F216" t="str">
        <f t="shared" si="20"/>
        <v>E</v>
      </c>
      <c r="G216" t="str">
        <f t="shared" si="21"/>
        <v>Z</v>
      </c>
      <c r="H216" t="str">
        <f t="shared" si="22"/>
        <v>8</v>
      </c>
      <c r="I216" t="str">
        <f t="shared" si="23"/>
        <v>P</v>
      </c>
      <c r="J216" t="s">
        <v>7881</v>
      </c>
      <c r="K216" t="str">
        <f>VLOOKUP(I216,[1]Frame!$B:$C,2,0)</f>
        <v>PPF</v>
      </c>
    </row>
    <row r="217" spans="1:11">
      <c r="A217" t="s">
        <v>307</v>
      </c>
      <c r="B217" t="s">
        <v>306</v>
      </c>
      <c r="C217" t="s">
        <v>7547</v>
      </c>
      <c r="D217" t="str">
        <f t="shared" si="18"/>
        <v>E</v>
      </c>
      <c r="E217" t="str">
        <f t="shared" si="19"/>
        <v>D</v>
      </c>
      <c r="F217" t="str">
        <f t="shared" si="20"/>
        <v>E</v>
      </c>
      <c r="G217" t="str">
        <f t="shared" si="21"/>
        <v>L</v>
      </c>
      <c r="H217" t="str">
        <f t="shared" si="22"/>
        <v>0</v>
      </c>
      <c r="I217" t="str">
        <f t="shared" si="23"/>
        <v>D</v>
      </c>
      <c r="J217" t="s">
        <v>7881</v>
      </c>
      <c r="K217" t="str">
        <f>VLOOKUP(I217,[1]Frame!$B:$C,2,0)</f>
        <v>PPF</v>
      </c>
    </row>
    <row r="218" spans="1:11">
      <c r="A218" t="s">
        <v>307</v>
      </c>
      <c r="B218" t="s">
        <v>308</v>
      </c>
      <c r="C218" t="s">
        <v>7548</v>
      </c>
      <c r="D218" t="str">
        <f t="shared" si="18"/>
        <v>E</v>
      </c>
      <c r="E218" t="str">
        <f t="shared" si="19"/>
        <v>D</v>
      </c>
      <c r="F218" t="str">
        <f t="shared" si="20"/>
        <v>E</v>
      </c>
      <c r="G218" t="str">
        <f t="shared" si="21"/>
        <v>L</v>
      </c>
      <c r="H218" t="str">
        <f t="shared" si="22"/>
        <v>0</v>
      </c>
      <c r="I218" t="str">
        <f t="shared" si="23"/>
        <v>P</v>
      </c>
      <c r="J218" t="s">
        <v>7881</v>
      </c>
      <c r="K218" t="str">
        <f>VLOOKUP(I218,[1]Frame!$B:$C,2,0)</f>
        <v>PPF</v>
      </c>
    </row>
    <row r="219" spans="1:11">
      <c r="A219" t="s">
        <v>310</v>
      </c>
      <c r="B219" t="s">
        <v>309</v>
      </c>
      <c r="C219" t="s">
        <v>7523</v>
      </c>
      <c r="D219" t="str">
        <f t="shared" si="18"/>
        <v>E</v>
      </c>
      <c r="E219" t="str">
        <f t="shared" si="19"/>
        <v>D</v>
      </c>
      <c r="F219" t="str">
        <f t="shared" si="20"/>
        <v>E</v>
      </c>
      <c r="G219" t="str">
        <f t="shared" si="21"/>
        <v>1</v>
      </c>
      <c r="H219" t="str">
        <f t="shared" si="22"/>
        <v>8</v>
      </c>
      <c r="I219" t="str">
        <f t="shared" si="23"/>
        <v>K</v>
      </c>
      <c r="J219" t="s">
        <v>7875</v>
      </c>
      <c r="K219" t="str">
        <f>VLOOKUP(I219,[1]Frame!$B:$C,2,0)</f>
        <v>Cu</v>
      </c>
    </row>
    <row r="220" spans="1:11">
      <c r="A220" t="s">
        <v>312</v>
      </c>
      <c r="B220" t="s">
        <v>311</v>
      </c>
      <c r="C220" t="s">
        <v>7523</v>
      </c>
      <c r="D220" t="str">
        <f t="shared" si="18"/>
        <v>E</v>
      </c>
      <c r="E220" t="str">
        <f t="shared" si="19"/>
        <v>D</v>
      </c>
      <c r="F220" t="str">
        <f t="shared" si="20"/>
        <v>E</v>
      </c>
      <c r="G220" t="str">
        <f t="shared" si="21"/>
        <v>B</v>
      </c>
      <c r="H220" t="str">
        <f t="shared" si="22"/>
        <v>8</v>
      </c>
      <c r="I220" t="str">
        <f t="shared" si="23"/>
        <v>B</v>
      </c>
      <c r="J220" t="s">
        <v>7881</v>
      </c>
      <c r="K220" t="str">
        <f>VLOOKUP(I220,[1]Frame!$B:$C,2,0)</f>
        <v>PPF</v>
      </c>
    </row>
    <row r="221" spans="1:11">
      <c r="A221" t="s">
        <v>312</v>
      </c>
      <c r="B221" t="s">
        <v>313</v>
      </c>
      <c r="C221" t="s">
        <v>7523</v>
      </c>
      <c r="D221" t="str">
        <f t="shared" si="18"/>
        <v>E</v>
      </c>
      <c r="E221" t="str">
        <f t="shared" si="19"/>
        <v>D</v>
      </c>
      <c r="F221" t="str">
        <f t="shared" si="20"/>
        <v>E</v>
      </c>
      <c r="G221" t="str">
        <f t="shared" si="21"/>
        <v>B</v>
      </c>
      <c r="H221" t="str">
        <f t="shared" si="22"/>
        <v>8</v>
      </c>
      <c r="I221" t="str">
        <f t="shared" si="23"/>
        <v>D</v>
      </c>
      <c r="J221" t="s">
        <v>7881</v>
      </c>
      <c r="K221" t="str">
        <f>VLOOKUP(I221,[1]Frame!$B:$C,2,0)</f>
        <v>PPF</v>
      </c>
    </row>
    <row r="222" spans="1:11">
      <c r="A222" t="s">
        <v>312</v>
      </c>
      <c r="B222" t="s">
        <v>314</v>
      </c>
      <c r="C222" t="s">
        <v>7523</v>
      </c>
      <c r="D222" t="str">
        <f t="shared" si="18"/>
        <v>E</v>
      </c>
      <c r="E222" t="str">
        <f t="shared" si="19"/>
        <v>D</v>
      </c>
      <c r="F222" t="str">
        <f t="shared" si="20"/>
        <v>E</v>
      </c>
      <c r="G222" t="str">
        <f t="shared" si="21"/>
        <v>B</v>
      </c>
      <c r="H222" t="str">
        <f t="shared" si="22"/>
        <v>8</v>
      </c>
      <c r="I222" t="str">
        <f t="shared" si="23"/>
        <v>P</v>
      </c>
      <c r="J222" t="s">
        <v>7881</v>
      </c>
      <c r="K222" t="str">
        <f>VLOOKUP(I222,[1]Frame!$B:$C,2,0)</f>
        <v>PPF</v>
      </c>
    </row>
    <row r="223" spans="1:11">
      <c r="A223" t="s">
        <v>316</v>
      </c>
      <c r="B223" t="s">
        <v>315</v>
      </c>
      <c r="C223" t="s">
        <v>7549</v>
      </c>
      <c r="D223" t="str">
        <f t="shared" si="18"/>
        <v>E</v>
      </c>
      <c r="E223" t="str">
        <f t="shared" si="19"/>
        <v>D</v>
      </c>
      <c r="F223" t="str">
        <f t="shared" si="20"/>
        <v>E</v>
      </c>
      <c r="G223" t="str">
        <f t="shared" si="21"/>
        <v>B</v>
      </c>
      <c r="H223" t="str">
        <f t="shared" si="22"/>
        <v>8</v>
      </c>
      <c r="I223" t="str">
        <f t="shared" si="23"/>
        <v>K</v>
      </c>
      <c r="J223" t="s">
        <v>7881</v>
      </c>
      <c r="K223" t="str">
        <f>VLOOKUP(I223,[1]Frame!$B:$C,2,0)</f>
        <v>Cu</v>
      </c>
    </row>
    <row r="224" spans="1:11">
      <c r="A224" t="s">
        <v>318</v>
      </c>
      <c r="B224" t="s">
        <v>317</v>
      </c>
      <c r="C224" t="s">
        <v>7550</v>
      </c>
      <c r="D224" t="str">
        <f t="shared" si="18"/>
        <v>E</v>
      </c>
      <c r="E224" t="str">
        <f t="shared" si="19"/>
        <v>D</v>
      </c>
      <c r="F224" t="str">
        <f t="shared" si="20"/>
        <v>E</v>
      </c>
      <c r="G224" t="str">
        <f t="shared" si="21"/>
        <v>A</v>
      </c>
      <c r="H224" t="str">
        <f t="shared" si="22"/>
        <v>0</v>
      </c>
      <c r="I224" t="str">
        <f t="shared" si="23"/>
        <v>C</v>
      </c>
      <c r="J224" t="s">
        <v>7881</v>
      </c>
      <c r="K224" t="str">
        <f>VLOOKUP(I224,[1]Frame!$B:$C,2,0)</f>
        <v>Cu</v>
      </c>
    </row>
    <row r="225" spans="1:11">
      <c r="A225" t="s">
        <v>320</v>
      </c>
      <c r="B225" t="s">
        <v>319</v>
      </c>
      <c r="C225" t="s">
        <v>7516</v>
      </c>
      <c r="D225" t="str">
        <f t="shared" si="18"/>
        <v>E</v>
      </c>
      <c r="E225" t="str">
        <f t="shared" si="19"/>
        <v>D</v>
      </c>
      <c r="F225" t="str">
        <f t="shared" si="20"/>
        <v>E</v>
      </c>
      <c r="G225" t="str">
        <f t="shared" si="21"/>
        <v>1</v>
      </c>
      <c r="H225" t="str">
        <f t="shared" si="22"/>
        <v>0</v>
      </c>
      <c r="I225" t="str">
        <f t="shared" si="23"/>
        <v>K</v>
      </c>
      <c r="J225" t="s">
        <v>7875</v>
      </c>
      <c r="K225" t="str">
        <f>VLOOKUP(I225,[1]Frame!$B:$C,2,0)</f>
        <v>Cu</v>
      </c>
    </row>
    <row r="226" spans="1:11">
      <c r="A226" t="s">
        <v>322</v>
      </c>
      <c r="B226" t="s">
        <v>321</v>
      </c>
      <c r="C226" t="s">
        <v>7516</v>
      </c>
      <c r="D226" t="str">
        <f t="shared" si="18"/>
        <v>E</v>
      </c>
      <c r="E226" t="str">
        <f t="shared" si="19"/>
        <v>D</v>
      </c>
      <c r="F226" t="str">
        <f t="shared" si="20"/>
        <v>E</v>
      </c>
      <c r="G226" t="str">
        <f t="shared" si="21"/>
        <v>B</v>
      </c>
      <c r="H226" t="str">
        <f t="shared" si="22"/>
        <v>0</v>
      </c>
      <c r="I226" t="str">
        <f t="shared" si="23"/>
        <v>D</v>
      </c>
      <c r="J226" t="s">
        <v>7881</v>
      </c>
      <c r="K226" t="str">
        <f>VLOOKUP(I226,[1]Frame!$B:$C,2,0)</f>
        <v>PPF</v>
      </c>
    </row>
    <row r="227" spans="1:11">
      <c r="A227" t="s">
        <v>320</v>
      </c>
      <c r="B227" t="s">
        <v>323</v>
      </c>
      <c r="C227" t="s">
        <v>7516</v>
      </c>
      <c r="D227" t="str">
        <f t="shared" si="18"/>
        <v>E</v>
      </c>
      <c r="E227" t="str">
        <f t="shared" si="19"/>
        <v>D</v>
      </c>
      <c r="F227" t="str">
        <f t="shared" si="20"/>
        <v>E</v>
      </c>
      <c r="G227" t="str">
        <f t="shared" ref="G227:G255" si="24">MID(B227,11,1)</f>
        <v>B</v>
      </c>
      <c r="H227" t="str">
        <f t="shared" ref="H227:H255" si="25">MID(B227,14,1)</f>
        <v>0</v>
      </c>
      <c r="I227" t="str">
        <f t="shared" si="23"/>
        <v>K</v>
      </c>
      <c r="J227" t="s">
        <v>7881</v>
      </c>
      <c r="K227" t="str">
        <f>VLOOKUP(I227,[1]Frame!$B:$C,2,0)</f>
        <v>Cu</v>
      </c>
    </row>
    <row r="228" spans="1:11">
      <c r="A228" t="s">
        <v>322</v>
      </c>
      <c r="B228" t="s">
        <v>324</v>
      </c>
      <c r="C228" t="s">
        <v>7516</v>
      </c>
      <c r="D228" t="str">
        <f t="shared" si="18"/>
        <v>E</v>
      </c>
      <c r="E228" t="str">
        <f t="shared" si="19"/>
        <v>D</v>
      </c>
      <c r="F228" t="str">
        <f t="shared" si="20"/>
        <v>E</v>
      </c>
      <c r="G228" t="str">
        <f t="shared" si="24"/>
        <v>B</v>
      </c>
      <c r="H228" t="str">
        <f t="shared" si="25"/>
        <v>0</v>
      </c>
      <c r="I228" t="str">
        <f t="shared" si="23"/>
        <v>P</v>
      </c>
      <c r="J228" t="s">
        <v>7881</v>
      </c>
      <c r="K228" t="str">
        <f>VLOOKUP(I228,[1]Frame!$B:$C,2,0)</f>
        <v>PPF</v>
      </c>
    </row>
    <row r="229" spans="1:11">
      <c r="A229" t="s">
        <v>326</v>
      </c>
      <c r="B229" t="s">
        <v>325</v>
      </c>
      <c r="C229" t="s">
        <v>7551</v>
      </c>
      <c r="D229" t="str">
        <f t="shared" si="18"/>
        <v>E</v>
      </c>
      <c r="E229" t="str">
        <f t="shared" si="19"/>
        <v>D</v>
      </c>
      <c r="F229" t="str">
        <f t="shared" si="20"/>
        <v>E</v>
      </c>
      <c r="G229" t="str">
        <f t="shared" si="24"/>
        <v>F</v>
      </c>
      <c r="H229" t="str">
        <f t="shared" si="25"/>
        <v>4</v>
      </c>
      <c r="I229" t="str">
        <f t="shared" si="23"/>
        <v>P</v>
      </c>
      <c r="J229" t="s">
        <v>7881</v>
      </c>
      <c r="K229" t="str">
        <f>VLOOKUP(I229,[1]Frame!$B:$C,2,0)</f>
        <v>PPF</v>
      </c>
    </row>
    <row r="230" spans="1:11">
      <c r="A230" t="s">
        <v>328</v>
      </c>
      <c r="B230" t="s">
        <v>327</v>
      </c>
      <c r="C230" t="s">
        <v>7538</v>
      </c>
      <c r="D230" t="str">
        <f t="shared" si="18"/>
        <v>E</v>
      </c>
      <c r="E230" t="str">
        <f t="shared" si="19"/>
        <v>D</v>
      </c>
      <c r="F230" t="str">
        <f t="shared" si="20"/>
        <v>E</v>
      </c>
      <c r="G230" t="str">
        <f t="shared" si="24"/>
        <v>D</v>
      </c>
      <c r="H230" t="str">
        <f t="shared" si="25"/>
        <v>8</v>
      </c>
      <c r="I230" t="str">
        <f t="shared" si="23"/>
        <v>K</v>
      </c>
      <c r="J230" t="s">
        <v>7881</v>
      </c>
      <c r="K230" t="str">
        <f>VLOOKUP(I230,[1]Frame!$B:$C,2,0)</f>
        <v>Cu</v>
      </c>
    </row>
    <row r="231" spans="1:11">
      <c r="A231" t="s">
        <v>330</v>
      </c>
      <c r="B231" t="s">
        <v>329</v>
      </c>
      <c r="C231" t="s">
        <v>7552</v>
      </c>
      <c r="D231" t="str">
        <f t="shared" si="18"/>
        <v>E</v>
      </c>
      <c r="E231" t="str">
        <f t="shared" si="19"/>
        <v>D</v>
      </c>
      <c r="F231" t="str">
        <f t="shared" si="20"/>
        <v>E</v>
      </c>
      <c r="G231" t="str">
        <f t="shared" si="24"/>
        <v>F</v>
      </c>
      <c r="H231" t="str">
        <f t="shared" si="25"/>
        <v>8</v>
      </c>
      <c r="I231" t="str">
        <f t="shared" si="23"/>
        <v>P</v>
      </c>
      <c r="J231" t="s">
        <v>7881</v>
      </c>
      <c r="K231" t="str">
        <f>VLOOKUP(I231,[1]Frame!$B:$C,2,0)</f>
        <v>PPF</v>
      </c>
    </row>
    <row r="232" spans="1:11">
      <c r="A232" t="s">
        <v>332</v>
      </c>
      <c r="B232" t="s">
        <v>331</v>
      </c>
      <c r="C232" t="s">
        <v>7553</v>
      </c>
      <c r="D232" t="str">
        <f t="shared" si="18"/>
        <v>E</v>
      </c>
      <c r="E232" t="str">
        <f t="shared" si="19"/>
        <v>D</v>
      </c>
      <c r="F232" t="str">
        <f t="shared" si="20"/>
        <v>E</v>
      </c>
      <c r="G232" t="str">
        <f t="shared" si="24"/>
        <v>A</v>
      </c>
      <c r="H232" t="str">
        <f t="shared" si="25"/>
        <v>8</v>
      </c>
      <c r="I232" t="str">
        <f t="shared" si="23"/>
        <v>D</v>
      </c>
      <c r="J232" t="s">
        <v>7881</v>
      </c>
      <c r="K232" t="str">
        <f>VLOOKUP(I232,[1]Frame!$B:$C,2,0)</f>
        <v>PPF</v>
      </c>
    </row>
    <row r="233" spans="1:11">
      <c r="A233" t="s">
        <v>332</v>
      </c>
      <c r="B233" t="s">
        <v>333</v>
      </c>
      <c r="C233" t="s">
        <v>7553</v>
      </c>
      <c r="D233" t="str">
        <f t="shared" si="18"/>
        <v>E</v>
      </c>
      <c r="E233" t="str">
        <f t="shared" si="19"/>
        <v>D</v>
      </c>
      <c r="F233" t="str">
        <f t="shared" si="20"/>
        <v>E</v>
      </c>
      <c r="G233" t="str">
        <f t="shared" si="24"/>
        <v>A</v>
      </c>
      <c r="H233" t="str">
        <f t="shared" si="25"/>
        <v>8</v>
      </c>
      <c r="I233" t="str">
        <f t="shared" si="23"/>
        <v>P</v>
      </c>
      <c r="J233" t="s">
        <v>7881</v>
      </c>
      <c r="K233" t="str">
        <f>VLOOKUP(I233,[1]Frame!$B:$C,2,0)</f>
        <v>PPF</v>
      </c>
    </row>
    <row r="234" spans="1:11">
      <c r="A234" t="s">
        <v>335</v>
      </c>
      <c r="B234" t="s">
        <v>334</v>
      </c>
      <c r="C234" t="s">
        <v>7523</v>
      </c>
      <c r="D234" t="str">
        <f t="shared" si="18"/>
        <v>E</v>
      </c>
      <c r="E234" t="str">
        <f t="shared" si="19"/>
        <v>D</v>
      </c>
      <c r="F234" t="str">
        <f t="shared" si="20"/>
        <v>E</v>
      </c>
      <c r="G234" t="str">
        <f t="shared" si="24"/>
        <v>B</v>
      </c>
      <c r="H234" t="str">
        <f t="shared" si="25"/>
        <v>8</v>
      </c>
      <c r="I234" t="str">
        <f t="shared" si="23"/>
        <v>K</v>
      </c>
      <c r="J234" t="s">
        <v>7881</v>
      </c>
      <c r="K234" t="str">
        <f>VLOOKUP(I234,[1]Frame!$B:$C,2,0)</f>
        <v>Cu</v>
      </c>
    </row>
    <row r="235" spans="1:11">
      <c r="A235" t="s">
        <v>337</v>
      </c>
      <c r="B235" t="s">
        <v>336</v>
      </c>
      <c r="C235" t="s">
        <v>7554</v>
      </c>
      <c r="D235" t="str">
        <f t="shared" si="18"/>
        <v>E</v>
      </c>
      <c r="E235" t="str">
        <f t="shared" si="19"/>
        <v>D</v>
      </c>
      <c r="F235" t="str">
        <f t="shared" si="20"/>
        <v>E</v>
      </c>
      <c r="G235" t="str">
        <f t="shared" si="24"/>
        <v>B</v>
      </c>
      <c r="H235" t="str">
        <f t="shared" si="25"/>
        <v>8</v>
      </c>
      <c r="I235" t="str">
        <f t="shared" si="23"/>
        <v>K</v>
      </c>
      <c r="J235" t="s">
        <v>7881</v>
      </c>
      <c r="K235" t="str">
        <f>VLOOKUP(I235,[1]Frame!$B:$C,2,0)</f>
        <v>Cu</v>
      </c>
    </row>
    <row r="236" spans="1:11">
      <c r="A236" t="s">
        <v>339</v>
      </c>
      <c r="B236" t="s">
        <v>338</v>
      </c>
      <c r="C236" t="s">
        <v>7550</v>
      </c>
      <c r="D236" t="str">
        <f t="shared" si="18"/>
        <v>E</v>
      </c>
      <c r="E236" t="str">
        <f t="shared" si="19"/>
        <v>D</v>
      </c>
      <c r="F236" t="str">
        <f t="shared" si="20"/>
        <v>E</v>
      </c>
      <c r="G236" t="str">
        <f t="shared" si="24"/>
        <v>A</v>
      </c>
      <c r="H236" t="str">
        <f t="shared" si="25"/>
        <v>0</v>
      </c>
      <c r="I236" t="str">
        <f t="shared" si="23"/>
        <v>P</v>
      </c>
      <c r="J236" t="s">
        <v>7881</v>
      </c>
      <c r="K236" t="str">
        <f>VLOOKUP(I236,[1]Frame!$B:$C,2,0)</f>
        <v>PPF</v>
      </c>
    </row>
    <row r="237" spans="1:11">
      <c r="A237" t="s">
        <v>341</v>
      </c>
      <c r="B237" t="s">
        <v>340</v>
      </c>
      <c r="C237" t="s">
        <v>7555</v>
      </c>
      <c r="D237" t="str">
        <f t="shared" si="18"/>
        <v>E</v>
      </c>
      <c r="E237" t="str">
        <f t="shared" si="19"/>
        <v>D</v>
      </c>
      <c r="F237" t="str">
        <f t="shared" si="20"/>
        <v>E</v>
      </c>
      <c r="G237" t="str">
        <f t="shared" si="24"/>
        <v>A</v>
      </c>
      <c r="H237" t="str">
        <f t="shared" si="25"/>
        <v>2</v>
      </c>
      <c r="I237" t="str">
        <f t="shared" si="23"/>
        <v>P</v>
      </c>
      <c r="J237" t="s">
        <v>7881</v>
      </c>
      <c r="K237" t="str">
        <f>VLOOKUP(I237,[1]Frame!$B:$C,2,0)</f>
        <v>PPF</v>
      </c>
    </row>
    <row r="238" spans="1:11">
      <c r="A238" t="s">
        <v>343</v>
      </c>
      <c r="B238" t="s">
        <v>342</v>
      </c>
      <c r="C238" t="s">
        <v>7554</v>
      </c>
      <c r="D238" t="str">
        <f t="shared" si="18"/>
        <v>E</v>
      </c>
      <c r="E238" t="str">
        <f t="shared" si="19"/>
        <v>D</v>
      </c>
      <c r="F238" t="str">
        <f t="shared" si="20"/>
        <v>E</v>
      </c>
      <c r="G238" t="str">
        <f t="shared" si="24"/>
        <v>A</v>
      </c>
      <c r="H238" t="str">
        <f t="shared" si="25"/>
        <v>4</v>
      </c>
      <c r="I238" t="str">
        <f t="shared" si="23"/>
        <v>K</v>
      </c>
      <c r="J238" t="s">
        <v>7881</v>
      </c>
      <c r="K238" t="str">
        <f>VLOOKUP(I238,[1]Frame!$B:$C,2,0)</f>
        <v>Cu</v>
      </c>
    </row>
    <row r="239" spans="1:11">
      <c r="A239" t="s">
        <v>345</v>
      </c>
      <c r="B239" t="s">
        <v>344</v>
      </c>
      <c r="C239" t="s">
        <v>7536</v>
      </c>
      <c r="D239" t="str">
        <f t="shared" si="18"/>
        <v>E</v>
      </c>
      <c r="E239" t="str">
        <f t="shared" si="19"/>
        <v>D</v>
      </c>
      <c r="F239" t="str">
        <f t="shared" si="20"/>
        <v>E</v>
      </c>
      <c r="G239" t="str">
        <f t="shared" si="24"/>
        <v>C</v>
      </c>
      <c r="H239" t="str">
        <f t="shared" si="25"/>
        <v>8</v>
      </c>
      <c r="I239" t="str">
        <f t="shared" si="23"/>
        <v>D</v>
      </c>
      <c r="J239" t="s">
        <v>7881</v>
      </c>
      <c r="K239" t="str">
        <f>VLOOKUP(I239,[1]Frame!$B:$C,2,0)</f>
        <v>PPF</v>
      </c>
    </row>
    <row r="240" spans="1:11">
      <c r="A240" t="s">
        <v>347</v>
      </c>
      <c r="B240" t="s">
        <v>346</v>
      </c>
      <c r="C240" t="s">
        <v>7516</v>
      </c>
      <c r="D240" t="str">
        <f t="shared" si="18"/>
        <v>E</v>
      </c>
      <c r="E240" t="str">
        <f t="shared" si="19"/>
        <v>D</v>
      </c>
      <c r="F240" t="str">
        <f t="shared" si="20"/>
        <v>E</v>
      </c>
      <c r="G240" t="str">
        <f t="shared" si="24"/>
        <v>1</v>
      </c>
      <c r="H240" t="str">
        <f t="shared" si="25"/>
        <v>0</v>
      </c>
      <c r="I240" t="str">
        <f t="shared" si="23"/>
        <v>K</v>
      </c>
      <c r="J240" t="s">
        <v>7875</v>
      </c>
      <c r="K240" t="str">
        <f>VLOOKUP(I240,[1]Frame!$B:$C,2,0)</f>
        <v>Cu</v>
      </c>
    </row>
    <row r="241" spans="1:11">
      <c r="A241" t="s">
        <v>322</v>
      </c>
      <c r="B241" t="s">
        <v>348</v>
      </c>
      <c r="C241" t="s">
        <v>7516</v>
      </c>
      <c r="D241" t="str">
        <f t="shared" si="18"/>
        <v>E</v>
      </c>
      <c r="E241" t="str">
        <f t="shared" si="19"/>
        <v>D</v>
      </c>
      <c r="F241" t="str">
        <f t="shared" si="20"/>
        <v>E</v>
      </c>
      <c r="G241" t="str">
        <f t="shared" si="24"/>
        <v>B</v>
      </c>
      <c r="H241" t="str">
        <f t="shared" si="25"/>
        <v>0</v>
      </c>
      <c r="I241" t="str">
        <f t="shared" si="23"/>
        <v>P</v>
      </c>
      <c r="J241" t="s">
        <v>7881</v>
      </c>
      <c r="K241" t="str">
        <f>VLOOKUP(I241,[1]Frame!$B:$C,2,0)</f>
        <v>PPF</v>
      </c>
    </row>
    <row r="242" spans="1:11">
      <c r="A242" t="s">
        <v>328</v>
      </c>
      <c r="B242" t="s">
        <v>349</v>
      </c>
      <c r="C242" t="s">
        <v>7556</v>
      </c>
      <c r="D242" t="str">
        <f t="shared" si="18"/>
        <v>E</v>
      </c>
      <c r="E242" t="str">
        <f t="shared" si="19"/>
        <v>D</v>
      </c>
      <c r="F242" t="str">
        <f t="shared" si="20"/>
        <v>E</v>
      </c>
      <c r="G242" t="str">
        <f t="shared" si="24"/>
        <v>D</v>
      </c>
      <c r="H242" t="str">
        <f t="shared" si="25"/>
        <v>8</v>
      </c>
      <c r="I242" t="str">
        <f t="shared" si="23"/>
        <v>K</v>
      </c>
      <c r="J242" t="s">
        <v>7881</v>
      </c>
      <c r="K242" t="str">
        <f>VLOOKUP(I242,[1]Frame!$B:$C,2,0)</f>
        <v>Cu</v>
      </c>
    </row>
    <row r="243" spans="1:11">
      <c r="A243" t="s">
        <v>351</v>
      </c>
      <c r="B243" t="s">
        <v>350</v>
      </c>
      <c r="C243" t="s">
        <v>7557</v>
      </c>
      <c r="D243" t="str">
        <f t="shared" si="18"/>
        <v>E</v>
      </c>
      <c r="E243" t="str">
        <f t="shared" si="19"/>
        <v>G</v>
      </c>
      <c r="F243" t="str">
        <f t="shared" si="20"/>
        <v>E</v>
      </c>
      <c r="G243" t="str">
        <f t="shared" si="24"/>
        <v>A</v>
      </c>
      <c r="H243" t="str">
        <f t="shared" si="25"/>
        <v>0</v>
      </c>
      <c r="I243" t="str">
        <f t="shared" si="23"/>
        <v>G</v>
      </c>
      <c r="J243" t="s">
        <v>7877</v>
      </c>
    </row>
    <row r="244" spans="1:11">
      <c r="A244" t="s">
        <v>353</v>
      </c>
      <c r="B244" t="s">
        <v>352</v>
      </c>
      <c r="C244" t="s">
        <v>7558</v>
      </c>
      <c r="D244" t="str">
        <f t="shared" si="18"/>
        <v>E</v>
      </c>
      <c r="E244" t="str">
        <f t="shared" si="19"/>
        <v>H</v>
      </c>
      <c r="F244" t="str">
        <f t="shared" si="20"/>
        <v>1</v>
      </c>
      <c r="G244" t="str">
        <f t="shared" si="24"/>
        <v>0</v>
      </c>
      <c r="H244" t="str">
        <f t="shared" si="25"/>
        <v>A</v>
      </c>
      <c r="I244" t="str">
        <f t="shared" si="23"/>
        <v>N</v>
      </c>
      <c r="J244" t="s">
        <v>7874</v>
      </c>
      <c r="K244" t="str">
        <f>VLOOKUP(I244,[1]Frame!$B:$C,2,0)</f>
        <v>Cu</v>
      </c>
    </row>
    <row r="245" spans="1:11">
      <c r="A245" t="s">
        <v>355</v>
      </c>
      <c r="B245" t="s">
        <v>354</v>
      </c>
      <c r="C245" t="s">
        <v>7559</v>
      </c>
      <c r="D245" t="str">
        <f t="shared" si="18"/>
        <v>E</v>
      </c>
      <c r="E245" t="str">
        <f t="shared" si="19"/>
        <v>H</v>
      </c>
      <c r="F245" t="str">
        <f t="shared" si="20"/>
        <v>1</v>
      </c>
      <c r="G245" t="str">
        <f t="shared" si="24"/>
        <v>0</v>
      </c>
      <c r="H245" t="str">
        <f t="shared" si="25"/>
        <v>A</v>
      </c>
      <c r="I245" t="str">
        <f t="shared" si="23"/>
        <v>N</v>
      </c>
      <c r="J245" t="s">
        <v>7874</v>
      </c>
      <c r="K245" t="str">
        <f>VLOOKUP(I245,[1]Frame!$B:$C,2,0)</f>
        <v>Cu</v>
      </c>
    </row>
    <row r="246" spans="1:11">
      <c r="A246" t="s">
        <v>357</v>
      </c>
      <c r="B246" t="s">
        <v>356</v>
      </c>
      <c r="C246" t="s">
        <v>7560</v>
      </c>
      <c r="D246" t="str">
        <f t="shared" si="18"/>
        <v>E</v>
      </c>
      <c r="E246" t="str">
        <f t="shared" si="19"/>
        <v>H</v>
      </c>
      <c r="F246" t="str">
        <f t="shared" si="20"/>
        <v>1</v>
      </c>
      <c r="G246" t="str">
        <f t="shared" si="24"/>
        <v>0</v>
      </c>
      <c r="H246" t="str">
        <f t="shared" si="25"/>
        <v>A</v>
      </c>
      <c r="I246" t="str">
        <f t="shared" si="23"/>
        <v>N</v>
      </c>
      <c r="J246" t="s">
        <v>7874</v>
      </c>
      <c r="K246" t="str">
        <f>VLOOKUP(I246,[1]Frame!$B:$C,2,0)</f>
        <v>Cu</v>
      </c>
    </row>
    <row r="247" spans="1:11">
      <c r="A247" t="s">
        <v>359</v>
      </c>
      <c r="B247" t="s">
        <v>358</v>
      </c>
      <c r="C247" t="s">
        <v>7560</v>
      </c>
      <c r="D247" t="str">
        <f t="shared" si="18"/>
        <v>E</v>
      </c>
      <c r="E247" t="str">
        <f t="shared" si="19"/>
        <v>H</v>
      </c>
      <c r="F247" t="str">
        <f t="shared" si="20"/>
        <v>1</v>
      </c>
      <c r="G247" t="str">
        <f t="shared" si="24"/>
        <v>0</v>
      </c>
      <c r="H247" t="str">
        <f t="shared" si="25"/>
        <v>A</v>
      </c>
      <c r="I247" t="str">
        <f t="shared" si="23"/>
        <v>J</v>
      </c>
      <c r="J247" t="s">
        <v>7874</v>
      </c>
      <c r="K247" t="str">
        <f>VLOOKUP(I247,[1]Frame!$B:$C,2,0)</f>
        <v>PPF</v>
      </c>
    </row>
    <row r="248" spans="1:11">
      <c r="A248" t="s">
        <v>359</v>
      </c>
      <c r="B248" t="s">
        <v>360</v>
      </c>
      <c r="C248" t="s">
        <v>7560</v>
      </c>
      <c r="D248" t="str">
        <f t="shared" si="18"/>
        <v>E</v>
      </c>
      <c r="E248" t="str">
        <f t="shared" si="19"/>
        <v>H</v>
      </c>
      <c r="F248" t="str">
        <f t="shared" si="20"/>
        <v>1</v>
      </c>
      <c r="G248" t="str">
        <f t="shared" si="24"/>
        <v>0</v>
      </c>
      <c r="H248" t="str">
        <f t="shared" si="25"/>
        <v>A</v>
      </c>
      <c r="I248" t="str">
        <f t="shared" si="23"/>
        <v>N</v>
      </c>
      <c r="J248" t="s">
        <v>7874</v>
      </c>
      <c r="K248" t="str">
        <f>VLOOKUP(I248,[1]Frame!$B:$C,2,0)</f>
        <v>Cu</v>
      </c>
    </row>
    <row r="249" spans="1:11">
      <c r="A249" t="s">
        <v>362</v>
      </c>
      <c r="B249" t="s">
        <v>361</v>
      </c>
      <c r="C249" t="s">
        <v>7561</v>
      </c>
      <c r="D249" t="str">
        <f t="shared" si="18"/>
        <v>E</v>
      </c>
      <c r="E249" t="str">
        <f t="shared" si="19"/>
        <v>H</v>
      </c>
      <c r="F249" t="str">
        <f t="shared" si="20"/>
        <v>1</v>
      </c>
      <c r="G249" t="str">
        <f t="shared" si="24"/>
        <v>1</v>
      </c>
      <c r="H249" t="str">
        <f t="shared" si="25"/>
        <v>A</v>
      </c>
      <c r="I249" t="str">
        <f t="shared" si="23"/>
        <v>N</v>
      </c>
      <c r="J249" t="s">
        <v>7874</v>
      </c>
      <c r="K249" t="str">
        <f>VLOOKUP(I249,[1]Frame!$B:$C,2,0)</f>
        <v>Cu</v>
      </c>
    </row>
    <row r="250" spans="1:11">
      <c r="A250" t="s">
        <v>364</v>
      </c>
      <c r="B250" t="s">
        <v>363</v>
      </c>
      <c r="C250" t="s">
        <v>7562</v>
      </c>
      <c r="D250" t="str">
        <f t="shared" si="18"/>
        <v>E</v>
      </c>
      <c r="E250" t="str">
        <f t="shared" si="19"/>
        <v>H</v>
      </c>
      <c r="F250" t="str">
        <f t="shared" si="20"/>
        <v>1</v>
      </c>
      <c r="G250" t="str">
        <f t="shared" si="24"/>
        <v>0</v>
      </c>
      <c r="H250" t="str">
        <f t="shared" si="25"/>
        <v>A</v>
      </c>
      <c r="I250" t="str">
        <f t="shared" si="23"/>
        <v>N</v>
      </c>
      <c r="J250" t="s">
        <v>7874</v>
      </c>
      <c r="K250" t="str">
        <f>VLOOKUP(I250,[1]Frame!$B:$C,2,0)</f>
        <v>Cu</v>
      </c>
    </row>
    <row r="251" spans="1:11">
      <c r="A251" t="s">
        <v>366</v>
      </c>
      <c r="B251" t="s">
        <v>365</v>
      </c>
      <c r="C251" t="s">
        <v>7501</v>
      </c>
      <c r="D251" t="str">
        <f t="shared" si="18"/>
        <v>E</v>
      </c>
      <c r="E251" t="str">
        <f t="shared" si="19"/>
        <v>H</v>
      </c>
      <c r="F251" t="str">
        <f t="shared" si="20"/>
        <v>1</v>
      </c>
      <c r="G251" t="str">
        <f t="shared" si="24"/>
        <v>1</v>
      </c>
      <c r="H251" t="str">
        <f t="shared" si="25"/>
        <v>A</v>
      </c>
      <c r="I251" t="str">
        <f t="shared" si="23"/>
        <v>N</v>
      </c>
      <c r="J251" t="s">
        <v>7874</v>
      </c>
      <c r="K251" t="str">
        <f>VLOOKUP(I251,[1]Frame!$B:$C,2,0)</f>
        <v>Cu</v>
      </c>
    </row>
    <row r="252" spans="1:11">
      <c r="A252" t="s">
        <v>368</v>
      </c>
      <c r="B252" t="s">
        <v>367</v>
      </c>
      <c r="C252" t="s">
        <v>7563</v>
      </c>
      <c r="D252" t="str">
        <f t="shared" si="18"/>
        <v>E</v>
      </c>
      <c r="E252" t="str">
        <f t="shared" si="19"/>
        <v>H</v>
      </c>
      <c r="F252" t="str">
        <f t="shared" si="20"/>
        <v>1</v>
      </c>
      <c r="G252" t="str">
        <f t="shared" si="24"/>
        <v>1</v>
      </c>
      <c r="H252" t="str">
        <f t="shared" si="25"/>
        <v>A</v>
      </c>
      <c r="I252" t="str">
        <f t="shared" si="23"/>
        <v>J</v>
      </c>
      <c r="J252" t="s">
        <v>7874</v>
      </c>
      <c r="K252" t="str">
        <f>VLOOKUP(I252,[1]Frame!$B:$C,2,0)</f>
        <v>PPF</v>
      </c>
    </row>
    <row r="253" spans="1:11">
      <c r="A253" t="s">
        <v>368</v>
      </c>
      <c r="B253" t="s">
        <v>369</v>
      </c>
      <c r="C253" t="s">
        <v>7563</v>
      </c>
      <c r="D253" t="str">
        <f t="shared" si="18"/>
        <v>E</v>
      </c>
      <c r="E253" t="str">
        <f t="shared" si="19"/>
        <v>H</v>
      </c>
      <c r="F253" t="str">
        <f t="shared" si="20"/>
        <v>1</v>
      </c>
      <c r="G253" t="str">
        <f t="shared" si="24"/>
        <v>1</v>
      </c>
      <c r="H253" t="str">
        <f t="shared" si="25"/>
        <v>A</v>
      </c>
      <c r="I253" t="str">
        <f t="shared" si="23"/>
        <v>N</v>
      </c>
      <c r="J253" t="s">
        <v>7874</v>
      </c>
      <c r="K253" t="str">
        <f>VLOOKUP(I253,[1]Frame!$B:$C,2,0)</f>
        <v>Cu</v>
      </c>
    </row>
    <row r="254" spans="1:11">
      <c r="A254" t="s">
        <v>371</v>
      </c>
      <c r="B254" t="s">
        <v>370</v>
      </c>
      <c r="C254" t="s">
        <v>7564</v>
      </c>
      <c r="D254" t="str">
        <f t="shared" si="18"/>
        <v>E</v>
      </c>
      <c r="E254" t="str">
        <f t="shared" si="19"/>
        <v>H</v>
      </c>
      <c r="F254" t="str">
        <f t="shared" si="20"/>
        <v>1</v>
      </c>
      <c r="G254" t="str">
        <f t="shared" si="24"/>
        <v>2</v>
      </c>
      <c r="H254" t="str">
        <f t="shared" si="25"/>
        <v>A</v>
      </c>
      <c r="I254" t="str">
        <f t="shared" si="23"/>
        <v>N</v>
      </c>
      <c r="J254" t="s">
        <v>7874</v>
      </c>
      <c r="K254" t="str">
        <f>VLOOKUP(I254,[1]Frame!$B:$C,2,0)</f>
        <v>Cu</v>
      </c>
    </row>
    <row r="255" spans="1:11">
      <c r="A255" t="s">
        <v>373</v>
      </c>
      <c r="B255" t="s">
        <v>372</v>
      </c>
      <c r="C255" t="s">
        <v>7565</v>
      </c>
      <c r="D255" t="str">
        <f t="shared" si="18"/>
        <v>E</v>
      </c>
      <c r="E255" t="str">
        <f t="shared" si="19"/>
        <v>H</v>
      </c>
      <c r="F255" t="str">
        <f t="shared" si="20"/>
        <v>1</v>
      </c>
      <c r="G255" t="str">
        <f t="shared" si="24"/>
        <v>3</v>
      </c>
      <c r="H255" t="str">
        <f t="shared" si="25"/>
        <v>A</v>
      </c>
      <c r="I255" t="str">
        <f t="shared" si="23"/>
        <v>N</v>
      </c>
      <c r="J255" t="s">
        <v>7874</v>
      </c>
      <c r="K255" t="str">
        <f>VLOOKUP(I255,[1]Frame!$B:$C,2,0)</f>
        <v>Cu</v>
      </c>
    </row>
    <row r="256" spans="1:11">
      <c r="A256" t="s">
        <v>375</v>
      </c>
      <c r="B256" t="s">
        <v>374</v>
      </c>
      <c r="C256" t="s">
        <v>7502</v>
      </c>
      <c r="D256" t="str">
        <f t="shared" ref="D256:D319" si="26">MID(B256,1,1)</f>
        <v>E</v>
      </c>
      <c r="E256" t="str">
        <f t="shared" ref="E256:E319" si="27">MID(B256,2,1)</f>
        <v>H</v>
      </c>
      <c r="F256" t="str">
        <f t="shared" si="20"/>
        <v>1</v>
      </c>
      <c r="G256" t="str">
        <f t="shared" ref="G256:G319" si="28">MID(B256,11,1)</f>
        <v>1</v>
      </c>
      <c r="H256" t="str">
        <f t="shared" ref="H256:H319" si="29">MID(B256,14,1)</f>
        <v>A</v>
      </c>
      <c r="I256" t="str">
        <f t="shared" si="23"/>
        <v>N</v>
      </c>
      <c r="J256" t="s">
        <v>7874</v>
      </c>
      <c r="K256" t="str">
        <f>VLOOKUP(I256,[1]Frame!$B:$C,2,0)</f>
        <v>Cu</v>
      </c>
    </row>
    <row r="257" spans="1:11">
      <c r="A257" t="s">
        <v>377</v>
      </c>
      <c r="B257" t="s">
        <v>376</v>
      </c>
      <c r="C257" t="s">
        <v>7566</v>
      </c>
      <c r="D257" t="str">
        <f t="shared" si="26"/>
        <v>E</v>
      </c>
      <c r="E257" t="str">
        <f t="shared" si="27"/>
        <v>H</v>
      </c>
      <c r="F257" t="str">
        <f t="shared" si="20"/>
        <v>1</v>
      </c>
      <c r="G257" t="str">
        <f t="shared" si="28"/>
        <v>1</v>
      </c>
      <c r="H257" t="str">
        <f t="shared" si="29"/>
        <v>A</v>
      </c>
      <c r="I257" t="str">
        <f t="shared" si="23"/>
        <v>N</v>
      </c>
      <c r="J257" t="s">
        <v>7874</v>
      </c>
      <c r="K257" t="str">
        <f>VLOOKUP(I257,[1]Frame!$B:$C,2,0)</f>
        <v>Cu</v>
      </c>
    </row>
    <row r="258" spans="1:11">
      <c r="A258" t="s">
        <v>379</v>
      </c>
      <c r="B258" t="s">
        <v>378</v>
      </c>
      <c r="C258" t="s">
        <v>7567</v>
      </c>
      <c r="D258" t="str">
        <f t="shared" si="26"/>
        <v>E</v>
      </c>
      <c r="E258" t="str">
        <f t="shared" si="27"/>
        <v>H</v>
      </c>
      <c r="F258" t="str">
        <f t="shared" si="20"/>
        <v>2</v>
      </c>
      <c r="G258" t="str">
        <f t="shared" si="28"/>
        <v>0</v>
      </c>
      <c r="H258" t="str">
        <f t="shared" si="29"/>
        <v>B</v>
      </c>
      <c r="I258" t="str">
        <f t="shared" si="23"/>
        <v>S</v>
      </c>
      <c r="J258" t="s">
        <v>7874</v>
      </c>
    </row>
    <row r="259" spans="1:11">
      <c r="A259" t="s">
        <v>381</v>
      </c>
      <c r="B259" t="s">
        <v>380</v>
      </c>
      <c r="C259" t="s">
        <v>7568</v>
      </c>
      <c r="D259" t="str">
        <f t="shared" si="26"/>
        <v>E</v>
      </c>
      <c r="E259" t="str">
        <f t="shared" si="27"/>
        <v>H</v>
      </c>
      <c r="F259" t="str">
        <f t="shared" ref="F259:F322" si="30">MID(B259,7,1)</f>
        <v>1</v>
      </c>
      <c r="G259" t="str">
        <f t="shared" si="28"/>
        <v>1</v>
      </c>
      <c r="H259" t="str">
        <f t="shared" si="29"/>
        <v>B</v>
      </c>
      <c r="I259" t="str">
        <f t="shared" ref="I259:I322" si="31">MID(B259,15,1)</f>
        <v>S</v>
      </c>
      <c r="J259" t="s">
        <v>7874</v>
      </c>
    </row>
    <row r="260" spans="1:11">
      <c r="A260" t="s">
        <v>381</v>
      </c>
      <c r="B260" t="s">
        <v>382</v>
      </c>
      <c r="C260" t="s">
        <v>7568</v>
      </c>
      <c r="D260" t="str">
        <f t="shared" si="26"/>
        <v>E</v>
      </c>
      <c r="E260" t="str">
        <f t="shared" si="27"/>
        <v>H</v>
      </c>
      <c r="F260" t="str">
        <f t="shared" si="30"/>
        <v>2</v>
      </c>
      <c r="G260" t="str">
        <f t="shared" si="28"/>
        <v>1</v>
      </c>
      <c r="H260" t="str">
        <f t="shared" si="29"/>
        <v>B</v>
      </c>
      <c r="I260" t="str">
        <f t="shared" si="31"/>
        <v>S</v>
      </c>
      <c r="J260" t="s">
        <v>7874</v>
      </c>
    </row>
    <row r="261" spans="1:11">
      <c r="A261" t="s">
        <v>384</v>
      </c>
      <c r="B261" t="s">
        <v>383</v>
      </c>
      <c r="C261" t="s">
        <v>7569</v>
      </c>
      <c r="D261" t="str">
        <f t="shared" si="26"/>
        <v>E</v>
      </c>
      <c r="E261" t="str">
        <f t="shared" si="27"/>
        <v>H</v>
      </c>
      <c r="F261" t="str">
        <f t="shared" si="30"/>
        <v>1</v>
      </c>
      <c r="G261" t="str">
        <f t="shared" si="28"/>
        <v>1</v>
      </c>
      <c r="H261" t="str">
        <f t="shared" si="29"/>
        <v>A</v>
      </c>
      <c r="I261" t="str">
        <f t="shared" si="31"/>
        <v>N</v>
      </c>
      <c r="J261" t="s">
        <v>7874</v>
      </c>
      <c r="K261" t="str">
        <f>VLOOKUP(I261,[1]Frame!$B:$C,2,0)</f>
        <v>Cu</v>
      </c>
    </row>
    <row r="262" spans="1:11">
      <c r="A262" t="s">
        <v>386</v>
      </c>
      <c r="B262" t="s">
        <v>385</v>
      </c>
      <c r="C262" t="s">
        <v>7523</v>
      </c>
      <c r="D262" t="str">
        <f t="shared" si="26"/>
        <v>E</v>
      </c>
      <c r="E262" t="str">
        <f t="shared" si="27"/>
        <v>H</v>
      </c>
      <c r="F262" t="str">
        <f t="shared" si="30"/>
        <v>1</v>
      </c>
      <c r="G262" t="str">
        <f t="shared" si="28"/>
        <v>1</v>
      </c>
      <c r="H262" t="str">
        <f t="shared" si="29"/>
        <v>A</v>
      </c>
      <c r="I262" t="str">
        <f t="shared" si="31"/>
        <v>N</v>
      </c>
      <c r="J262" t="s">
        <v>7874</v>
      </c>
      <c r="K262" t="str">
        <f>VLOOKUP(I262,[1]Frame!$B:$C,2,0)</f>
        <v>Cu</v>
      </c>
    </row>
    <row r="263" spans="1:11">
      <c r="A263" t="s">
        <v>388</v>
      </c>
      <c r="B263" t="s">
        <v>387</v>
      </c>
      <c r="C263" t="s">
        <v>7523</v>
      </c>
      <c r="D263" t="str">
        <f t="shared" si="26"/>
        <v>E</v>
      </c>
      <c r="E263" t="str">
        <f t="shared" si="27"/>
        <v>H</v>
      </c>
      <c r="F263" t="str">
        <f t="shared" si="30"/>
        <v>1</v>
      </c>
      <c r="G263" t="str">
        <f t="shared" si="28"/>
        <v>1</v>
      </c>
      <c r="H263" t="str">
        <f t="shared" si="29"/>
        <v>A</v>
      </c>
      <c r="I263" t="str">
        <f t="shared" si="31"/>
        <v>N</v>
      </c>
      <c r="J263" t="s">
        <v>7874</v>
      </c>
      <c r="K263" t="str">
        <f>VLOOKUP(I263,[1]Frame!$B:$C,2,0)</f>
        <v>Cu</v>
      </c>
    </row>
    <row r="264" spans="1:11">
      <c r="A264" t="s">
        <v>390</v>
      </c>
      <c r="B264" t="s">
        <v>389</v>
      </c>
      <c r="C264" t="s">
        <v>7523</v>
      </c>
      <c r="D264" t="str">
        <f t="shared" si="26"/>
        <v>E</v>
      </c>
      <c r="E264" t="str">
        <f t="shared" si="27"/>
        <v>H</v>
      </c>
      <c r="F264" t="str">
        <f t="shared" si="30"/>
        <v>1</v>
      </c>
      <c r="G264" t="str">
        <f t="shared" si="28"/>
        <v>1</v>
      </c>
      <c r="H264" t="str">
        <f t="shared" si="29"/>
        <v>A</v>
      </c>
      <c r="I264" t="str">
        <f t="shared" si="31"/>
        <v>N</v>
      </c>
      <c r="J264" t="s">
        <v>7874</v>
      </c>
      <c r="K264" t="str">
        <f>VLOOKUP(I264,[1]Frame!$B:$C,2,0)</f>
        <v>Cu</v>
      </c>
    </row>
    <row r="265" spans="1:11">
      <c r="A265" t="s">
        <v>391</v>
      </c>
      <c r="B265" t="s">
        <v>389</v>
      </c>
      <c r="C265" t="s">
        <v>7523</v>
      </c>
      <c r="D265" t="str">
        <f t="shared" si="26"/>
        <v>E</v>
      </c>
      <c r="E265" t="str">
        <f t="shared" si="27"/>
        <v>H</v>
      </c>
      <c r="F265" t="str">
        <f t="shared" si="30"/>
        <v>1</v>
      </c>
      <c r="G265" t="str">
        <f t="shared" si="28"/>
        <v>1</v>
      </c>
      <c r="H265" t="str">
        <f t="shared" si="29"/>
        <v>A</v>
      </c>
      <c r="I265" t="str">
        <f t="shared" si="31"/>
        <v>N</v>
      </c>
      <c r="J265" t="s">
        <v>7874</v>
      </c>
      <c r="K265" t="str">
        <f>VLOOKUP(I265,[1]Frame!$B:$C,2,0)</f>
        <v>Cu</v>
      </c>
    </row>
    <row r="266" spans="1:11">
      <c r="A266" t="s">
        <v>393</v>
      </c>
      <c r="B266" t="s">
        <v>392</v>
      </c>
      <c r="C266" t="s">
        <v>7570</v>
      </c>
      <c r="D266" t="str">
        <f t="shared" si="26"/>
        <v>E</v>
      </c>
      <c r="E266" t="str">
        <f t="shared" si="27"/>
        <v>H</v>
      </c>
      <c r="F266" t="str">
        <f t="shared" si="30"/>
        <v>1</v>
      </c>
      <c r="G266" t="str">
        <f t="shared" si="28"/>
        <v>1</v>
      </c>
      <c r="H266" t="str">
        <f t="shared" si="29"/>
        <v>A</v>
      </c>
      <c r="I266" t="str">
        <f t="shared" si="31"/>
        <v>N</v>
      </c>
      <c r="J266" t="s">
        <v>7874</v>
      </c>
      <c r="K266" t="str">
        <f>VLOOKUP(I266,[1]Frame!$B:$C,2,0)</f>
        <v>Cu</v>
      </c>
    </row>
    <row r="267" spans="1:11">
      <c r="A267" t="s">
        <v>394</v>
      </c>
      <c r="B267" t="s">
        <v>392</v>
      </c>
      <c r="C267" t="s">
        <v>7570</v>
      </c>
      <c r="D267" t="str">
        <f t="shared" si="26"/>
        <v>E</v>
      </c>
      <c r="E267" t="str">
        <f t="shared" si="27"/>
        <v>H</v>
      </c>
      <c r="F267" t="str">
        <f t="shared" si="30"/>
        <v>1</v>
      </c>
      <c r="G267" t="str">
        <f t="shared" si="28"/>
        <v>1</v>
      </c>
      <c r="H267" t="str">
        <f t="shared" si="29"/>
        <v>A</v>
      </c>
      <c r="I267" t="str">
        <f t="shared" si="31"/>
        <v>N</v>
      </c>
      <c r="J267" t="s">
        <v>7874</v>
      </c>
      <c r="K267" t="str">
        <f>VLOOKUP(I267,[1]Frame!$B:$C,2,0)</f>
        <v>Cu</v>
      </c>
    </row>
    <row r="268" spans="1:11">
      <c r="A268" t="s">
        <v>396</v>
      </c>
      <c r="B268" t="s">
        <v>395</v>
      </c>
      <c r="C268" t="s">
        <v>7571</v>
      </c>
      <c r="D268" t="str">
        <f t="shared" si="26"/>
        <v>E</v>
      </c>
      <c r="E268" t="str">
        <f t="shared" si="27"/>
        <v>H</v>
      </c>
      <c r="F268" t="str">
        <f t="shared" si="30"/>
        <v>1</v>
      </c>
      <c r="G268" t="str">
        <f t="shared" si="28"/>
        <v>2</v>
      </c>
      <c r="H268" t="str">
        <f t="shared" si="29"/>
        <v>A</v>
      </c>
      <c r="I268" t="str">
        <f t="shared" si="31"/>
        <v>J</v>
      </c>
      <c r="J268" t="s">
        <v>7874</v>
      </c>
      <c r="K268" t="str">
        <f>VLOOKUP(I268,[1]Frame!$B:$C,2,0)</f>
        <v>PPF</v>
      </c>
    </row>
    <row r="269" spans="1:11">
      <c r="A269" t="s">
        <v>398</v>
      </c>
      <c r="B269" t="s">
        <v>397</v>
      </c>
      <c r="C269" t="s">
        <v>7572</v>
      </c>
      <c r="D269" t="str">
        <f t="shared" si="26"/>
        <v>E</v>
      </c>
      <c r="E269" t="str">
        <f t="shared" si="27"/>
        <v>H</v>
      </c>
      <c r="F269" t="str">
        <f t="shared" si="30"/>
        <v>1</v>
      </c>
      <c r="G269" t="str">
        <f t="shared" si="28"/>
        <v>1</v>
      </c>
      <c r="H269" t="str">
        <f t="shared" si="29"/>
        <v>A</v>
      </c>
      <c r="I269" t="str">
        <f t="shared" si="31"/>
        <v>N</v>
      </c>
      <c r="J269" t="s">
        <v>7874</v>
      </c>
      <c r="K269" t="str">
        <f>VLOOKUP(I269,[1]Frame!$B:$C,2,0)</f>
        <v>Cu</v>
      </c>
    </row>
    <row r="270" spans="1:11">
      <c r="A270" t="s">
        <v>400</v>
      </c>
      <c r="B270" t="s">
        <v>399</v>
      </c>
      <c r="C270" t="s">
        <v>7573</v>
      </c>
      <c r="D270" t="str">
        <f t="shared" si="26"/>
        <v>E</v>
      </c>
      <c r="E270" t="str">
        <f t="shared" si="27"/>
        <v>H</v>
      </c>
      <c r="F270" t="str">
        <f t="shared" si="30"/>
        <v>1</v>
      </c>
      <c r="G270" t="str">
        <f t="shared" si="28"/>
        <v>2</v>
      </c>
      <c r="H270" t="str">
        <f t="shared" si="29"/>
        <v>A</v>
      </c>
      <c r="I270" t="str">
        <f t="shared" si="31"/>
        <v>N</v>
      </c>
      <c r="J270" t="s">
        <v>7874</v>
      </c>
      <c r="K270" t="str">
        <f>VLOOKUP(I270,[1]Frame!$B:$C,2,0)</f>
        <v>Cu</v>
      </c>
    </row>
    <row r="271" spans="1:11">
      <c r="A271" t="s">
        <v>401</v>
      </c>
      <c r="B271" t="s">
        <v>399</v>
      </c>
      <c r="C271" t="s">
        <v>7573</v>
      </c>
      <c r="D271" t="str">
        <f t="shared" si="26"/>
        <v>E</v>
      </c>
      <c r="E271" t="str">
        <f t="shared" si="27"/>
        <v>H</v>
      </c>
      <c r="F271" t="str">
        <f t="shared" si="30"/>
        <v>1</v>
      </c>
      <c r="G271" t="str">
        <f t="shared" si="28"/>
        <v>2</v>
      </c>
      <c r="H271" t="str">
        <f t="shared" si="29"/>
        <v>A</v>
      </c>
      <c r="I271" t="str">
        <f t="shared" si="31"/>
        <v>N</v>
      </c>
      <c r="J271" t="s">
        <v>7874</v>
      </c>
      <c r="K271" t="str">
        <f>VLOOKUP(I271,[1]Frame!$B:$C,2,0)</f>
        <v>Cu</v>
      </c>
    </row>
    <row r="272" spans="1:11">
      <c r="A272" t="s">
        <v>400</v>
      </c>
      <c r="B272" t="s">
        <v>402</v>
      </c>
      <c r="C272" t="s">
        <v>7573</v>
      </c>
      <c r="D272" t="str">
        <f t="shared" si="26"/>
        <v>E</v>
      </c>
      <c r="E272" t="str">
        <f t="shared" si="27"/>
        <v>H</v>
      </c>
      <c r="F272" t="str">
        <f t="shared" si="30"/>
        <v>2</v>
      </c>
      <c r="G272" t="str">
        <f t="shared" si="28"/>
        <v>2</v>
      </c>
      <c r="H272" t="str">
        <f t="shared" si="29"/>
        <v>A</v>
      </c>
      <c r="I272" t="str">
        <f t="shared" si="31"/>
        <v>N</v>
      </c>
      <c r="J272" t="s">
        <v>7874</v>
      </c>
      <c r="K272" t="str">
        <f>VLOOKUP(I272,[1]Frame!$B:$C,2,0)</f>
        <v>Cu</v>
      </c>
    </row>
    <row r="273" spans="1:11">
      <c r="A273" t="s">
        <v>401</v>
      </c>
      <c r="B273" t="s">
        <v>402</v>
      </c>
      <c r="C273" t="s">
        <v>7573</v>
      </c>
      <c r="D273" t="str">
        <f t="shared" si="26"/>
        <v>E</v>
      </c>
      <c r="E273" t="str">
        <f t="shared" si="27"/>
        <v>H</v>
      </c>
      <c r="F273" t="str">
        <f t="shared" si="30"/>
        <v>2</v>
      </c>
      <c r="G273" t="str">
        <f t="shared" si="28"/>
        <v>2</v>
      </c>
      <c r="H273" t="str">
        <f t="shared" si="29"/>
        <v>A</v>
      </c>
      <c r="I273" t="str">
        <f t="shared" si="31"/>
        <v>N</v>
      </c>
      <c r="J273" t="s">
        <v>7874</v>
      </c>
      <c r="K273" t="str">
        <f>VLOOKUP(I273,[1]Frame!$B:$C,2,0)</f>
        <v>Cu</v>
      </c>
    </row>
    <row r="274" spans="1:11">
      <c r="A274" t="s">
        <v>404</v>
      </c>
      <c r="B274" t="s">
        <v>403</v>
      </c>
      <c r="C274" t="s">
        <v>7574</v>
      </c>
      <c r="D274" t="str">
        <f t="shared" si="26"/>
        <v>E</v>
      </c>
      <c r="E274" t="str">
        <f t="shared" si="27"/>
        <v>H</v>
      </c>
      <c r="F274" t="str">
        <f t="shared" si="30"/>
        <v>1</v>
      </c>
      <c r="G274" t="str">
        <f t="shared" si="28"/>
        <v>2</v>
      </c>
      <c r="H274" t="str">
        <f t="shared" si="29"/>
        <v>A</v>
      </c>
      <c r="I274" t="str">
        <f t="shared" si="31"/>
        <v>N</v>
      </c>
      <c r="J274" t="s">
        <v>7874</v>
      </c>
      <c r="K274" t="str">
        <f>VLOOKUP(I274,[1]Frame!$B:$C,2,0)</f>
        <v>Cu</v>
      </c>
    </row>
    <row r="275" spans="1:11">
      <c r="A275" t="s">
        <v>406</v>
      </c>
      <c r="B275" t="s">
        <v>405</v>
      </c>
      <c r="C275" t="s">
        <v>7575</v>
      </c>
      <c r="D275" t="str">
        <f t="shared" si="26"/>
        <v>E</v>
      </c>
      <c r="E275" t="str">
        <f t="shared" si="27"/>
        <v>H</v>
      </c>
      <c r="F275" t="str">
        <f t="shared" si="30"/>
        <v>1</v>
      </c>
      <c r="G275" t="str">
        <f t="shared" si="28"/>
        <v>0</v>
      </c>
      <c r="H275" t="str">
        <f t="shared" si="29"/>
        <v>A</v>
      </c>
      <c r="I275" t="str">
        <f t="shared" si="31"/>
        <v>J</v>
      </c>
      <c r="J275" t="s">
        <v>7874</v>
      </c>
      <c r="K275" t="str">
        <f>VLOOKUP(I275,[1]Frame!$B:$C,2,0)</f>
        <v>PPF</v>
      </c>
    </row>
    <row r="276" spans="1:11">
      <c r="A276" t="s">
        <v>408</v>
      </c>
      <c r="B276" t="s">
        <v>407</v>
      </c>
      <c r="C276" t="s">
        <v>7575</v>
      </c>
      <c r="D276" t="str">
        <f t="shared" si="26"/>
        <v>E</v>
      </c>
      <c r="E276" t="str">
        <f t="shared" si="27"/>
        <v>H</v>
      </c>
      <c r="F276" t="str">
        <f t="shared" si="30"/>
        <v>1</v>
      </c>
      <c r="G276" t="str">
        <f t="shared" si="28"/>
        <v>0</v>
      </c>
      <c r="H276" t="str">
        <f t="shared" si="29"/>
        <v>A</v>
      </c>
      <c r="I276" t="str">
        <f t="shared" si="31"/>
        <v>N</v>
      </c>
      <c r="J276" t="s">
        <v>7874</v>
      </c>
      <c r="K276" t="str">
        <f>VLOOKUP(I276,[1]Frame!$B:$C,2,0)</f>
        <v>Cu</v>
      </c>
    </row>
    <row r="277" spans="1:11">
      <c r="A277" t="s">
        <v>406</v>
      </c>
      <c r="B277" t="s">
        <v>407</v>
      </c>
      <c r="C277" t="s">
        <v>7575</v>
      </c>
      <c r="D277" t="str">
        <f t="shared" si="26"/>
        <v>E</v>
      </c>
      <c r="E277" t="str">
        <f t="shared" si="27"/>
        <v>H</v>
      </c>
      <c r="F277" t="str">
        <f t="shared" si="30"/>
        <v>1</v>
      </c>
      <c r="G277" t="str">
        <f t="shared" si="28"/>
        <v>0</v>
      </c>
      <c r="H277" t="str">
        <f t="shared" si="29"/>
        <v>A</v>
      </c>
      <c r="I277" t="str">
        <f t="shared" si="31"/>
        <v>N</v>
      </c>
      <c r="J277" t="s">
        <v>7874</v>
      </c>
      <c r="K277" t="str">
        <f>VLOOKUP(I277,[1]Frame!$B:$C,2,0)</f>
        <v>Cu</v>
      </c>
    </row>
    <row r="278" spans="1:11">
      <c r="A278" t="s">
        <v>410</v>
      </c>
      <c r="B278" t="s">
        <v>409</v>
      </c>
      <c r="C278" t="s">
        <v>7516</v>
      </c>
      <c r="D278" t="str">
        <f t="shared" si="26"/>
        <v>E</v>
      </c>
      <c r="E278" t="str">
        <f t="shared" si="27"/>
        <v>H</v>
      </c>
      <c r="F278" t="str">
        <f t="shared" si="30"/>
        <v>1</v>
      </c>
      <c r="G278" t="str">
        <f t="shared" si="28"/>
        <v>1</v>
      </c>
      <c r="H278" t="str">
        <f t="shared" si="29"/>
        <v>A</v>
      </c>
      <c r="I278" t="str">
        <f t="shared" si="31"/>
        <v>N</v>
      </c>
      <c r="J278" t="s">
        <v>7874</v>
      </c>
      <c r="K278" t="str">
        <f>VLOOKUP(I278,[1]Frame!$B:$C,2,0)</f>
        <v>Cu</v>
      </c>
    </row>
    <row r="279" spans="1:11">
      <c r="A279" t="s">
        <v>412</v>
      </c>
      <c r="B279" t="s">
        <v>411</v>
      </c>
      <c r="C279" t="s">
        <v>7576</v>
      </c>
      <c r="D279" t="str">
        <f t="shared" si="26"/>
        <v>E</v>
      </c>
      <c r="E279" t="str">
        <f t="shared" si="27"/>
        <v>H</v>
      </c>
      <c r="F279" t="str">
        <f t="shared" si="30"/>
        <v>1</v>
      </c>
      <c r="G279" t="str">
        <f t="shared" si="28"/>
        <v>2</v>
      </c>
      <c r="H279" t="str">
        <f t="shared" si="29"/>
        <v>A</v>
      </c>
      <c r="I279" t="str">
        <f t="shared" si="31"/>
        <v>N</v>
      </c>
      <c r="J279" t="s">
        <v>7874</v>
      </c>
      <c r="K279" t="str">
        <f>VLOOKUP(I279,[1]Frame!$B:$C,2,0)</f>
        <v>Cu</v>
      </c>
    </row>
    <row r="280" spans="1:11">
      <c r="A280" t="s">
        <v>414</v>
      </c>
      <c r="B280" t="s">
        <v>413</v>
      </c>
      <c r="C280" t="s">
        <v>7577</v>
      </c>
      <c r="D280" t="str">
        <f t="shared" si="26"/>
        <v>E</v>
      </c>
      <c r="E280" t="str">
        <f t="shared" si="27"/>
        <v>H</v>
      </c>
      <c r="F280" t="str">
        <f t="shared" si="30"/>
        <v>1</v>
      </c>
      <c r="G280" t="str">
        <f t="shared" si="28"/>
        <v>0</v>
      </c>
      <c r="H280" t="str">
        <f t="shared" si="29"/>
        <v>A</v>
      </c>
      <c r="I280" t="str">
        <f t="shared" si="31"/>
        <v>N</v>
      </c>
      <c r="J280" t="s">
        <v>7874</v>
      </c>
      <c r="K280" t="str">
        <f>VLOOKUP(I280,[1]Frame!$B:$C,2,0)</f>
        <v>Cu</v>
      </c>
    </row>
    <row r="281" spans="1:11">
      <c r="A281" t="s">
        <v>414</v>
      </c>
      <c r="B281" t="s">
        <v>415</v>
      </c>
      <c r="C281" t="s">
        <v>7577</v>
      </c>
      <c r="D281" t="str">
        <f t="shared" si="26"/>
        <v>E</v>
      </c>
      <c r="E281" t="str">
        <f t="shared" si="27"/>
        <v>H</v>
      </c>
      <c r="F281" t="str">
        <f t="shared" si="30"/>
        <v>2</v>
      </c>
      <c r="G281" t="str">
        <f t="shared" si="28"/>
        <v>0</v>
      </c>
      <c r="H281" t="str">
        <f t="shared" si="29"/>
        <v>A</v>
      </c>
      <c r="I281" t="str">
        <f t="shared" si="31"/>
        <v>N</v>
      </c>
      <c r="J281" t="s">
        <v>7874</v>
      </c>
      <c r="K281" t="str">
        <f>VLOOKUP(I281,[1]Frame!$B:$C,2,0)</f>
        <v>Cu</v>
      </c>
    </row>
    <row r="282" spans="1:11">
      <c r="A282" t="s">
        <v>414</v>
      </c>
      <c r="B282" t="s">
        <v>416</v>
      </c>
      <c r="C282" t="s">
        <v>7577</v>
      </c>
      <c r="D282" t="str">
        <f t="shared" si="26"/>
        <v>E</v>
      </c>
      <c r="E282" t="str">
        <f t="shared" si="27"/>
        <v>H</v>
      </c>
      <c r="F282" t="str">
        <f t="shared" si="30"/>
        <v>3</v>
      </c>
      <c r="G282" t="str">
        <f t="shared" si="28"/>
        <v>0</v>
      </c>
      <c r="H282" t="str">
        <f t="shared" si="29"/>
        <v>A</v>
      </c>
      <c r="I282" t="str">
        <f t="shared" si="31"/>
        <v>N</v>
      </c>
      <c r="J282" t="s">
        <v>7874</v>
      </c>
      <c r="K282" t="str">
        <f>VLOOKUP(I282,[1]Frame!$B:$C,2,0)</f>
        <v>Cu</v>
      </c>
    </row>
    <row r="283" spans="1:11">
      <c r="A283" t="s">
        <v>418</v>
      </c>
      <c r="B283" t="s">
        <v>417</v>
      </c>
      <c r="C283" t="s">
        <v>7578</v>
      </c>
      <c r="D283" t="str">
        <f t="shared" si="26"/>
        <v>E</v>
      </c>
      <c r="E283" t="str">
        <f t="shared" si="27"/>
        <v>H</v>
      </c>
      <c r="F283" t="str">
        <f t="shared" si="30"/>
        <v>2</v>
      </c>
      <c r="G283" t="str">
        <f t="shared" si="28"/>
        <v>0</v>
      </c>
      <c r="H283" t="str">
        <f t="shared" si="29"/>
        <v>A</v>
      </c>
      <c r="I283" t="str">
        <f t="shared" si="31"/>
        <v>N</v>
      </c>
      <c r="J283" t="s">
        <v>7874</v>
      </c>
      <c r="K283" t="str">
        <f>VLOOKUP(I283,[1]Frame!$B:$C,2,0)</f>
        <v>Cu</v>
      </c>
    </row>
    <row r="284" spans="1:11">
      <c r="A284" t="s">
        <v>420</v>
      </c>
      <c r="B284" t="s">
        <v>419</v>
      </c>
      <c r="C284" t="s">
        <v>7578</v>
      </c>
      <c r="D284" t="str">
        <f t="shared" si="26"/>
        <v>E</v>
      </c>
      <c r="E284" t="str">
        <f t="shared" si="27"/>
        <v>H</v>
      </c>
      <c r="F284" t="str">
        <f t="shared" si="30"/>
        <v>3</v>
      </c>
      <c r="G284" t="str">
        <f t="shared" si="28"/>
        <v>0</v>
      </c>
      <c r="H284" t="str">
        <f t="shared" si="29"/>
        <v>A</v>
      </c>
      <c r="I284" t="str">
        <f t="shared" si="31"/>
        <v>N</v>
      </c>
      <c r="J284" t="s">
        <v>7874</v>
      </c>
      <c r="K284" t="str">
        <f>VLOOKUP(I284,[1]Frame!$B:$C,2,0)</f>
        <v>Cu</v>
      </c>
    </row>
    <row r="285" spans="1:11">
      <c r="A285" t="s">
        <v>418</v>
      </c>
      <c r="B285" t="s">
        <v>419</v>
      </c>
      <c r="C285" t="s">
        <v>7578</v>
      </c>
      <c r="D285" t="str">
        <f t="shared" si="26"/>
        <v>E</v>
      </c>
      <c r="E285" t="str">
        <f t="shared" si="27"/>
        <v>H</v>
      </c>
      <c r="F285" t="str">
        <f t="shared" si="30"/>
        <v>3</v>
      </c>
      <c r="G285" t="str">
        <f t="shared" si="28"/>
        <v>0</v>
      </c>
      <c r="H285" t="str">
        <f t="shared" si="29"/>
        <v>A</v>
      </c>
      <c r="I285" t="str">
        <f t="shared" si="31"/>
        <v>N</v>
      </c>
      <c r="J285" t="s">
        <v>7874</v>
      </c>
      <c r="K285" t="str">
        <f>VLOOKUP(I285,[1]Frame!$B:$C,2,0)</f>
        <v>Cu</v>
      </c>
    </row>
    <row r="286" spans="1:11">
      <c r="A286" t="s">
        <v>422</v>
      </c>
      <c r="B286" t="s">
        <v>421</v>
      </c>
      <c r="C286" t="s">
        <v>7579</v>
      </c>
      <c r="D286" t="str">
        <f t="shared" si="26"/>
        <v>E</v>
      </c>
      <c r="E286" t="str">
        <f t="shared" si="27"/>
        <v>H</v>
      </c>
      <c r="F286" t="str">
        <f t="shared" si="30"/>
        <v>0</v>
      </c>
      <c r="G286" t="str">
        <f t="shared" si="28"/>
        <v>0</v>
      </c>
      <c r="H286" t="str">
        <f t="shared" si="29"/>
        <v>A</v>
      </c>
      <c r="I286" t="str">
        <f t="shared" si="31"/>
        <v>N</v>
      </c>
      <c r="J286" t="s">
        <v>7874</v>
      </c>
      <c r="K286" t="str">
        <f>VLOOKUP(I286,[1]Frame!$B:$C,2,0)</f>
        <v>Cu</v>
      </c>
    </row>
    <row r="287" spans="1:11">
      <c r="A287" t="s">
        <v>422</v>
      </c>
      <c r="B287" t="s">
        <v>423</v>
      </c>
      <c r="C287" t="s">
        <v>7579</v>
      </c>
      <c r="D287" t="str">
        <f t="shared" si="26"/>
        <v>E</v>
      </c>
      <c r="E287" t="str">
        <f t="shared" si="27"/>
        <v>H</v>
      </c>
      <c r="F287" t="str">
        <f t="shared" si="30"/>
        <v>1</v>
      </c>
      <c r="G287" t="str">
        <f t="shared" si="28"/>
        <v>0</v>
      </c>
      <c r="H287" t="str">
        <f t="shared" si="29"/>
        <v>A</v>
      </c>
      <c r="I287" t="str">
        <f t="shared" si="31"/>
        <v>N</v>
      </c>
      <c r="J287" t="s">
        <v>7874</v>
      </c>
      <c r="K287" t="str">
        <f>VLOOKUP(I287,[1]Frame!$B:$C,2,0)</f>
        <v>Cu</v>
      </c>
    </row>
    <row r="288" spans="1:11">
      <c r="A288" t="s">
        <v>422</v>
      </c>
      <c r="B288" t="s">
        <v>424</v>
      </c>
      <c r="C288" t="s">
        <v>7580</v>
      </c>
      <c r="D288" t="str">
        <f t="shared" si="26"/>
        <v>E</v>
      </c>
      <c r="E288" t="str">
        <f t="shared" si="27"/>
        <v>H</v>
      </c>
      <c r="F288" t="str">
        <f t="shared" si="30"/>
        <v>2</v>
      </c>
      <c r="G288" t="str">
        <f t="shared" si="28"/>
        <v>0</v>
      </c>
      <c r="H288" t="str">
        <f t="shared" si="29"/>
        <v>A</v>
      </c>
      <c r="I288" t="str">
        <f t="shared" si="31"/>
        <v>J</v>
      </c>
      <c r="J288" t="s">
        <v>7874</v>
      </c>
      <c r="K288" t="str">
        <f>VLOOKUP(I288,[1]Frame!$B:$C,2,0)</f>
        <v>PPF</v>
      </c>
    </row>
    <row r="289" spans="1:11">
      <c r="A289" t="s">
        <v>420</v>
      </c>
      <c r="B289" t="s">
        <v>425</v>
      </c>
      <c r="C289" t="s">
        <v>7579</v>
      </c>
      <c r="D289" t="str">
        <f t="shared" si="26"/>
        <v>E</v>
      </c>
      <c r="E289" t="str">
        <f t="shared" si="27"/>
        <v>H</v>
      </c>
      <c r="F289" t="str">
        <f t="shared" si="30"/>
        <v>2</v>
      </c>
      <c r="G289" t="str">
        <f t="shared" si="28"/>
        <v>0</v>
      </c>
      <c r="H289" t="str">
        <f t="shared" si="29"/>
        <v>A</v>
      </c>
      <c r="I289" t="str">
        <f t="shared" si="31"/>
        <v>N</v>
      </c>
      <c r="J289" t="s">
        <v>7874</v>
      </c>
      <c r="K289" t="str">
        <f>VLOOKUP(I289,[1]Frame!$B:$C,2,0)</f>
        <v>Cu</v>
      </c>
    </row>
    <row r="290" spans="1:11">
      <c r="A290" t="s">
        <v>422</v>
      </c>
      <c r="B290" t="s">
        <v>425</v>
      </c>
      <c r="C290" t="s">
        <v>7579</v>
      </c>
      <c r="D290" t="str">
        <f t="shared" si="26"/>
        <v>E</v>
      </c>
      <c r="E290" t="str">
        <f t="shared" si="27"/>
        <v>H</v>
      </c>
      <c r="F290" t="str">
        <f t="shared" si="30"/>
        <v>2</v>
      </c>
      <c r="G290" t="str">
        <f t="shared" si="28"/>
        <v>0</v>
      </c>
      <c r="H290" t="str">
        <f t="shared" si="29"/>
        <v>A</v>
      </c>
      <c r="I290" t="str">
        <f t="shared" si="31"/>
        <v>N</v>
      </c>
      <c r="J290" t="s">
        <v>7874</v>
      </c>
      <c r="K290" t="str">
        <f>VLOOKUP(I290,[1]Frame!$B:$C,2,0)</f>
        <v>Cu</v>
      </c>
    </row>
    <row r="291" spans="1:11">
      <c r="A291" t="s">
        <v>426</v>
      </c>
      <c r="B291" t="s">
        <v>425</v>
      </c>
      <c r="C291" t="s">
        <v>7579</v>
      </c>
      <c r="D291" t="str">
        <f t="shared" si="26"/>
        <v>E</v>
      </c>
      <c r="E291" t="str">
        <f t="shared" si="27"/>
        <v>H</v>
      </c>
      <c r="F291" t="str">
        <f t="shared" si="30"/>
        <v>2</v>
      </c>
      <c r="G291" t="str">
        <f t="shared" si="28"/>
        <v>0</v>
      </c>
      <c r="H291" t="str">
        <f t="shared" si="29"/>
        <v>A</v>
      </c>
      <c r="I291" t="str">
        <f t="shared" si="31"/>
        <v>N</v>
      </c>
      <c r="J291" t="s">
        <v>7874</v>
      </c>
      <c r="K291" t="str">
        <f>VLOOKUP(I291,[1]Frame!$B:$C,2,0)</f>
        <v>Cu</v>
      </c>
    </row>
    <row r="292" spans="1:11">
      <c r="A292" t="s">
        <v>422</v>
      </c>
      <c r="B292" t="s">
        <v>427</v>
      </c>
      <c r="C292" t="s">
        <v>7580</v>
      </c>
      <c r="D292" t="str">
        <f t="shared" si="26"/>
        <v>E</v>
      </c>
      <c r="E292" t="str">
        <f t="shared" si="27"/>
        <v>H</v>
      </c>
      <c r="F292" t="str">
        <f t="shared" si="30"/>
        <v>3</v>
      </c>
      <c r="G292" t="str">
        <f t="shared" si="28"/>
        <v>0</v>
      </c>
      <c r="H292" t="str">
        <f t="shared" si="29"/>
        <v>A</v>
      </c>
      <c r="I292" t="str">
        <f t="shared" si="31"/>
        <v>J</v>
      </c>
      <c r="J292" t="s">
        <v>7874</v>
      </c>
      <c r="K292" t="str">
        <f>VLOOKUP(I292,[1]Frame!$B:$C,2,0)</f>
        <v>PPF</v>
      </c>
    </row>
    <row r="293" spans="1:11">
      <c r="A293" t="s">
        <v>422</v>
      </c>
      <c r="B293" t="s">
        <v>428</v>
      </c>
      <c r="C293" t="s">
        <v>7579</v>
      </c>
      <c r="D293" t="str">
        <f t="shared" si="26"/>
        <v>E</v>
      </c>
      <c r="E293" t="str">
        <f t="shared" si="27"/>
        <v>H</v>
      </c>
      <c r="F293" t="str">
        <f t="shared" si="30"/>
        <v>3</v>
      </c>
      <c r="G293" t="str">
        <f t="shared" si="28"/>
        <v>0</v>
      </c>
      <c r="H293" t="str">
        <f t="shared" si="29"/>
        <v>A</v>
      </c>
      <c r="I293" t="str">
        <f t="shared" si="31"/>
        <v>N</v>
      </c>
      <c r="J293" t="s">
        <v>7874</v>
      </c>
      <c r="K293" t="str">
        <f>VLOOKUP(I293,[1]Frame!$B:$C,2,0)</f>
        <v>Cu</v>
      </c>
    </row>
    <row r="294" spans="1:11">
      <c r="A294" t="s">
        <v>429</v>
      </c>
      <c r="B294" t="s">
        <v>428</v>
      </c>
      <c r="C294" t="s">
        <v>7579</v>
      </c>
      <c r="D294" t="str">
        <f t="shared" si="26"/>
        <v>E</v>
      </c>
      <c r="E294" t="str">
        <f t="shared" si="27"/>
        <v>H</v>
      </c>
      <c r="F294" t="str">
        <f t="shared" si="30"/>
        <v>3</v>
      </c>
      <c r="G294" t="str">
        <f t="shared" si="28"/>
        <v>0</v>
      </c>
      <c r="H294" t="str">
        <f t="shared" si="29"/>
        <v>A</v>
      </c>
      <c r="I294" t="str">
        <f t="shared" si="31"/>
        <v>N</v>
      </c>
      <c r="J294" t="s">
        <v>7874</v>
      </c>
      <c r="K294" t="str">
        <f>VLOOKUP(I294,[1]Frame!$B:$C,2,0)</f>
        <v>Cu</v>
      </c>
    </row>
    <row r="295" spans="1:11">
      <c r="A295" t="s">
        <v>431</v>
      </c>
      <c r="B295" t="s">
        <v>430</v>
      </c>
      <c r="C295" t="s">
        <v>7581</v>
      </c>
      <c r="D295" t="str">
        <f t="shared" si="26"/>
        <v>E</v>
      </c>
      <c r="E295" t="str">
        <f t="shared" si="27"/>
        <v>H</v>
      </c>
      <c r="F295" t="str">
        <f t="shared" si="30"/>
        <v>1</v>
      </c>
      <c r="G295" t="str">
        <f t="shared" si="28"/>
        <v>4</v>
      </c>
      <c r="H295" t="str">
        <f t="shared" si="29"/>
        <v>A</v>
      </c>
      <c r="I295" t="str">
        <f t="shared" si="31"/>
        <v>N</v>
      </c>
      <c r="J295" t="s">
        <v>7874</v>
      </c>
      <c r="K295" t="str">
        <f>VLOOKUP(I295,[1]Frame!$B:$C,2,0)</f>
        <v>Cu</v>
      </c>
    </row>
    <row r="296" spans="1:11">
      <c r="A296" t="s">
        <v>433</v>
      </c>
      <c r="B296" t="s">
        <v>432</v>
      </c>
      <c r="C296" t="s">
        <v>7582</v>
      </c>
      <c r="D296" t="str">
        <f t="shared" si="26"/>
        <v>E</v>
      </c>
      <c r="E296" t="str">
        <f t="shared" si="27"/>
        <v>H</v>
      </c>
      <c r="F296" t="str">
        <f t="shared" si="30"/>
        <v>1</v>
      </c>
      <c r="G296" t="str">
        <f t="shared" si="28"/>
        <v>7</v>
      </c>
      <c r="H296" t="str">
        <f t="shared" si="29"/>
        <v>B</v>
      </c>
      <c r="I296" t="str">
        <f t="shared" si="31"/>
        <v>H</v>
      </c>
      <c r="J296" t="s">
        <v>7874</v>
      </c>
      <c r="K296" t="str">
        <f>VLOOKUP(I296,[1]Frame!$B:$C,2,0)</f>
        <v>PPF</v>
      </c>
    </row>
    <row r="297" spans="1:11">
      <c r="A297" t="s">
        <v>433</v>
      </c>
      <c r="B297" t="s">
        <v>434</v>
      </c>
      <c r="C297" t="s">
        <v>7582</v>
      </c>
      <c r="D297" t="str">
        <f t="shared" si="26"/>
        <v>E</v>
      </c>
      <c r="E297" t="str">
        <f t="shared" si="27"/>
        <v>H</v>
      </c>
      <c r="F297" t="str">
        <f t="shared" si="30"/>
        <v>1</v>
      </c>
      <c r="G297" t="str">
        <f t="shared" si="28"/>
        <v>7</v>
      </c>
      <c r="H297" t="str">
        <f t="shared" si="29"/>
        <v>B</v>
      </c>
      <c r="I297" t="str">
        <f t="shared" si="31"/>
        <v>S</v>
      </c>
      <c r="J297" t="s">
        <v>7874</v>
      </c>
    </row>
    <row r="298" spans="1:11">
      <c r="A298" t="s">
        <v>398</v>
      </c>
      <c r="B298" t="s">
        <v>435</v>
      </c>
      <c r="C298" t="s">
        <v>7572</v>
      </c>
      <c r="D298" t="str">
        <f t="shared" si="26"/>
        <v>E</v>
      </c>
      <c r="E298" t="str">
        <f t="shared" si="27"/>
        <v>H</v>
      </c>
      <c r="F298" t="str">
        <f t="shared" si="30"/>
        <v>1</v>
      </c>
      <c r="G298" t="str">
        <f t="shared" si="28"/>
        <v>1</v>
      </c>
      <c r="H298" t="str">
        <f t="shared" si="29"/>
        <v>A</v>
      </c>
      <c r="I298" t="str">
        <f t="shared" si="31"/>
        <v>N</v>
      </c>
      <c r="J298" t="s">
        <v>7874</v>
      </c>
      <c r="K298" t="str">
        <f>VLOOKUP(I298,[1]Frame!$B:$C,2,0)</f>
        <v>Cu</v>
      </c>
    </row>
    <row r="299" spans="1:11">
      <c r="A299" t="s">
        <v>410</v>
      </c>
      <c r="B299" t="s">
        <v>436</v>
      </c>
      <c r="C299" t="s">
        <v>7516</v>
      </c>
      <c r="D299" t="str">
        <f t="shared" si="26"/>
        <v>E</v>
      </c>
      <c r="E299" t="str">
        <f t="shared" si="27"/>
        <v>H</v>
      </c>
      <c r="F299" t="str">
        <f t="shared" si="30"/>
        <v>1</v>
      </c>
      <c r="G299" t="str">
        <f t="shared" si="28"/>
        <v>1</v>
      </c>
      <c r="H299" t="str">
        <f t="shared" si="29"/>
        <v>A</v>
      </c>
      <c r="I299" t="str">
        <f t="shared" si="31"/>
        <v>N</v>
      </c>
      <c r="J299" t="s">
        <v>7874</v>
      </c>
      <c r="K299" t="str">
        <f>VLOOKUP(I299,[1]Frame!$B:$C,2,0)</f>
        <v>Cu</v>
      </c>
    </row>
    <row r="300" spans="1:11">
      <c r="A300" t="s">
        <v>438</v>
      </c>
      <c r="B300" t="s">
        <v>437</v>
      </c>
      <c r="C300" t="s">
        <v>7520</v>
      </c>
      <c r="D300" t="str">
        <f t="shared" si="26"/>
        <v>E</v>
      </c>
      <c r="E300" t="str">
        <f t="shared" si="27"/>
        <v>H</v>
      </c>
      <c r="F300" t="str">
        <f t="shared" si="30"/>
        <v>1</v>
      </c>
      <c r="G300" t="str">
        <f t="shared" si="28"/>
        <v>0</v>
      </c>
      <c r="H300" t="str">
        <f t="shared" si="29"/>
        <v>A</v>
      </c>
      <c r="I300" t="str">
        <f t="shared" si="31"/>
        <v>N</v>
      </c>
      <c r="J300" t="s">
        <v>7874</v>
      </c>
      <c r="K300" t="str">
        <f>VLOOKUP(I300,[1]Frame!$B:$C,2,0)</f>
        <v>Cu</v>
      </c>
    </row>
    <row r="301" spans="1:11">
      <c r="A301" t="s">
        <v>440</v>
      </c>
      <c r="B301" t="s">
        <v>439</v>
      </c>
      <c r="C301" t="s">
        <v>7583</v>
      </c>
      <c r="D301" t="str">
        <f t="shared" si="26"/>
        <v>E</v>
      </c>
      <c r="E301" t="str">
        <f t="shared" si="27"/>
        <v>Q</v>
      </c>
      <c r="F301" t="str">
        <f t="shared" si="30"/>
        <v>E</v>
      </c>
      <c r="G301" t="str">
        <f t="shared" si="28"/>
        <v>A</v>
      </c>
      <c r="H301" t="str">
        <f t="shared" si="29"/>
        <v>0</v>
      </c>
      <c r="I301" t="str">
        <f t="shared" si="31"/>
        <v>P</v>
      </c>
      <c r="J301" t="s">
        <v>7881</v>
      </c>
      <c r="K301" t="str">
        <f>VLOOKUP(I301,[1]Frame!$B:$C,2,0)</f>
        <v>PPF</v>
      </c>
    </row>
    <row r="302" spans="1:11">
      <c r="A302" t="s">
        <v>442</v>
      </c>
      <c r="B302" t="s">
        <v>441</v>
      </c>
      <c r="C302" t="s">
        <v>7545</v>
      </c>
      <c r="D302" t="str">
        <f t="shared" si="26"/>
        <v>E</v>
      </c>
      <c r="E302" t="str">
        <f t="shared" si="27"/>
        <v>Q</v>
      </c>
      <c r="F302" t="str">
        <f t="shared" si="30"/>
        <v>E</v>
      </c>
      <c r="G302" t="str">
        <f t="shared" si="28"/>
        <v>B</v>
      </c>
      <c r="H302" t="str">
        <f t="shared" si="29"/>
        <v>8</v>
      </c>
      <c r="I302" t="str">
        <f t="shared" si="31"/>
        <v>P</v>
      </c>
      <c r="J302" t="s">
        <v>7881</v>
      </c>
      <c r="K302" t="str">
        <f>VLOOKUP(I302,[1]Frame!$B:$C,2,0)</f>
        <v>PPF</v>
      </c>
    </row>
    <row r="303" spans="1:11">
      <c r="A303" t="s">
        <v>444</v>
      </c>
      <c r="B303" t="s">
        <v>443</v>
      </c>
      <c r="C303" t="s">
        <v>7584</v>
      </c>
      <c r="D303" t="str">
        <f t="shared" si="26"/>
        <v>E</v>
      </c>
      <c r="E303" t="str">
        <f t="shared" si="27"/>
        <v>Q</v>
      </c>
      <c r="F303" t="str">
        <f t="shared" si="30"/>
        <v>E</v>
      </c>
      <c r="G303" t="str">
        <f t="shared" si="28"/>
        <v>B</v>
      </c>
      <c r="H303" t="str">
        <f t="shared" si="29"/>
        <v>0</v>
      </c>
      <c r="I303" t="str">
        <f t="shared" si="31"/>
        <v>D</v>
      </c>
      <c r="J303" t="s">
        <v>7881</v>
      </c>
      <c r="K303" t="str">
        <f>VLOOKUP(I303,[1]Frame!$B:$C,2,0)</f>
        <v>PPF</v>
      </c>
    </row>
    <row r="304" spans="1:11">
      <c r="A304" t="s">
        <v>446</v>
      </c>
      <c r="B304" t="s">
        <v>445</v>
      </c>
      <c r="C304" t="s">
        <v>7501</v>
      </c>
      <c r="D304" t="str">
        <f t="shared" si="26"/>
        <v>E</v>
      </c>
      <c r="E304" t="str">
        <f t="shared" si="27"/>
        <v>Q</v>
      </c>
      <c r="F304" t="str">
        <f t="shared" si="30"/>
        <v>E</v>
      </c>
      <c r="G304" t="str">
        <f t="shared" si="28"/>
        <v>A</v>
      </c>
      <c r="H304" t="str">
        <f t="shared" si="29"/>
        <v>8</v>
      </c>
      <c r="I304" t="str">
        <f t="shared" si="31"/>
        <v>C</v>
      </c>
      <c r="J304" t="s">
        <v>7881</v>
      </c>
      <c r="K304" t="str">
        <f>VLOOKUP(I304,[1]Frame!$B:$C,2,0)</f>
        <v>Cu</v>
      </c>
    </row>
    <row r="305" spans="1:11">
      <c r="A305" t="s">
        <v>448</v>
      </c>
      <c r="B305" t="s">
        <v>447</v>
      </c>
      <c r="C305" t="s">
        <v>7585</v>
      </c>
      <c r="D305" t="str">
        <f t="shared" si="26"/>
        <v>E</v>
      </c>
      <c r="E305" t="str">
        <f t="shared" si="27"/>
        <v>Q</v>
      </c>
      <c r="F305" t="str">
        <f t="shared" si="30"/>
        <v>E</v>
      </c>
      <c r="G305" t="str">
        <f t="shared" si="28"/>
        <v>B</v>
      </c>
      <c r="H305" t="str">
        <f t="shared" si="29"/>
        <v>0</v>
      </c>
      <c r="I305" t="str">
        <f t="shared" si="31"/>
        <v>P</v>
      </c>
      <c r="J305" t="s">
        <v>7881</v>
      </c>
      <c r="K305" t="str">
        <f>VLOOKUP(I305,[1]Frame!$B:$C,2,0)</f>
        <v>PPF</v>
      </c>
    </row>
    <row r="306" spans="1:11">
      <c r="A306" t="s">
        <v>450</v>
      </c>
      <c r="B306" t="s">
        <v>449</v>
      </c>
      <c r="C306" t="s">
        <v>7586</v>
      </c>
      <c r="D306" t="str">
        <f t="shared" si="26"/>
        <v>E</v>
      </c>
      <c r="E306" t="str">
        <f t="shared" si="27"/>
        <v>Q</v>
      </c>
      <c r="F306" t="str">
        <f t="shared" si="30"/>
        <v>E</v>
      </c>
      <c r="G306" t="str">
        <f t="shared" si="28"/>
        <v>C</v>
      </c>
      <c r="H306" t="str">
        <f t="shared" si="29"/>
        <v>7</v>
      </c>
      <c r="I306" t="str">
        <f t="shared" si="31"/>
        <v>C</v>
      </c>
      <c r="J306" t="s">
        <v>7881</v>
      </c>
      <c r="K306" t="str">
        <f>VLOOKUP(I306,[1]Frame!$B:$C,2,0)</f>
        <v>Cu</v>
      </c>
    </row>
    <row r="307" spans="1:11">
      <c r="A307" t="s">
        <v>450</v>
      </c>
      <c r="B307" t="s">
        <v>451</v>
      </c>
      <c r="C307" t="s">
        <v>7586</v>
      </c>
      <c r="D307" t="str">
        <f t="shared" si="26"/>
        <v>E</v>
      </c>
      <c r="E307" t="str">
        <f t="shared" si="27"/>
        <v>Q</v>
      </c>
      <c r="F307" t="str">
        <f t="shared" si="30"/>
        <v>E</v>
      </c>
      <c r="G307" t="str">
        <f t="shared" si="28"/>
        <v>C</v>
      </c>
      <c r="H307" t="str">
        <f t="shared" si="29"/>
        <v>7</v>
      </c>
      <c r="I307" t="str">
        <f t="shared" si="31"/>
        <v>N</v>
      </c>
      <c r="J307" t="s">
        <v>7881</v>
      </c>
      <c r="K307" t="str">
        <f>VLOOKUP(I307,[1]Frame!$B:$C,2,0)</f>
        <v>Cu</v>
      </c>
    </row>
    <row r="308" spans="1:11">
      <c r="A308" t="s">
        <v>453</v>
      </c>
      <c r="B308" t="s">
        <v>452</v>
      </c>
      <c r="C308" t="s">
        <v>7587</v>
      </c>
      <c r="D308" t="str">
        <f t="shared" si="26"/>
        <v>E</v>
      </c>
      <c r="E308" t="str">
        <f t="shared" si="27"/>
        <v>Q</v>
      </c>
      <c r="F308" t="str">
        <f t="shared" si="30"/>
        <v>E</v>
      </c>
      <c r="G308" t="str">
        <f t="shared" si="28"/>
        <v>A</v>
      </c>
      <c r="H308" t="str">
        <f t="shared" si="29"/>
        <v>2</v>
      </c>
      <c r="I308" t="str">
        <f t="shared" si="31"/>
        <v>W</v>
      </c>
      <c r="J308" t="s">
        <v>7881</v>
      </c>
      <c r="K308" t="str">
        <f>VLOOKUP(I308,[1]Frame!$B:$C,2,0)</f>
        <v>Cu</v>
      </c>
    </row>
    <row r="309" spans="1:11">
      <c r="A309" t="s">
        <v>455</v>
      </c>
      <c r="B309" t="s">
        <v>454</v>
      </c>
      <c r="C309" t="s">
        <v>7523</v>
      </c>
      <c r="D309" t="str">
        <f t="shared" si="26"/>
        <v>E</v>
      </c>
      <c r="E309" t="str">
        <f t="shared" si="27"/>
        <v>Q</v>
      </c>
      <c r="F309" t="str">
        <f t="shared" si="30"/>
        <v>E</v>
      </c>
      <c r="G309" t="str">
        <f t="shared" si="28"/>
        <v>B</v>
      </c>
      <c r="H309" t="str">
        <f t="shared" si="29"/>
        <v>2</v>
      </c>
      <c r="I309" t="str">
        <f t="shared" si="31"/>
        <v>C</v>
      </c>
      <c r="J309" t="s">
        <v>7881</v>
      </c>
      <c r="K309" t="str">
        <f>VLOOKUP(I309,[1]Frame!$B:$C,2,0)</f>
        <v>Cu</v>
      </c>
    </row>
    <row r="310" spans="1:11">
      <c r="A310" t="s">
        <v>457</v>
      </c>
      <c r="B310" t="s">
        <v>456</v>
      </c>
      <c r="C310" t="s">
        <v>7523</v>
      </c>
      <c r="D310" t="str">
        <f t="shared" si="26"/>
        <v>E</v>
      </c>
      <c r="E310" t="str">
        <f t="shared" si="27"/>
        <v>Q</v>
      </c>
      <c r="F310" t="str">
        <f t="shared" si="30"/>
        <v>E</v>
      </c>
      <c r="G310" t="str">
        <f t="shared" si="28"/>
        <v>B</v>
      </c>
      <c r="H310" t="str">
        <f t="shared" si="29"/>
        <v>2</v>
      </c>
      <c r="I310" t="str">
        <f t="shared" si="31"/>
        <v>M</v>
      </c>
      <c r="J310" t="s">
        <v>7881</v>
      </c>
      <c r="K310" t="str">
        <f>VLOOKUP(I310,[1]Frame!$B:$C,2,0)</f>
        <v>PPF</v>
      </c>
    </row>
    <row r="311" spans="1:11">
      <c r="A311" t="s">
        <v>455</v>
      </c>
      <c r="B311" t="s">
        <v>458</v>
      </c>
      <c r="C311" t="s">
        <v>7523</v>
      </c>
      <c r="D311" t="str">
        <f t="shared" si="26"/>
        <v>E</v>
      </c>
      <c r="E311" t="str">
        <f t="shared" si="27"/>
        <v>Q</v>
      </c>
      <c r="F311" t="str">
        <f t="shared" si="30"/>
        <v>E</v>
      </c>
      <c r="G311" t="str">
        <f t="shared" si="28"/>
        <v>B</v>
      </c>
      <c r="H311" t="str">
        <f t="shared" si="29"/>
        <v>2</v>
      </c>
      <c r="I311" t="str">
        <f t="shared" si="31"/>
        <v>N</v>
      </c>
      <c r="J311" t="s">
        <v>7881</v>
      </c>
      <c r="K311" t="str">
        <f>VLOOKUP(I311,[1]Frame!$B:$C,2,0)</f>
        <v>Cu</v>
      </c>
    </row>
    <row r="312" spans="1:11">
      <c r="A312" t="s">
        <v>460</v>
      </c>
      <c r="B312" t="s">
        <v>459</v>
      </c>
      <c r="C312" t="s">
        <v>7523</v>
      </c>
      <c r="D312" t="str">
        <f t="shared" si="26"/>
        <v>E</v>
      </c>
      <c r="E312" t="str">
        <f t="shared" si="27"/>
        <v>Q</v>
      </c>
      <c r="F312" t="str">
        <f t="shared" si="30"/>
        <v>E</v>
      </c>
      <c r="G312" t="str">
        <f t="shared" si="28"/>
        <v>B</v>
      </c>
      <c r="H312" t="str">
        <f t="shared" si="29"/>
        <v>2</v>
      </c>
      <c r="I312" t="str">
        <f t="shared" si="31"/>
        <v>P</v>
      </c>
      <c r="J312" t="s">
        <v>7881</v>
      </c>
      <c r="K312" t="str">
        <f>VLOOKUP(I312,[1]Frame!$B:$C,2,0)</f>
        <v>PPF</v>
      </c>
    </row>
    <row r="313" spans="1:11">
      <c r="A313" t="s">
        <v>462</v>
      </c>
      <c r="B313" t="s">
        <v>461</v>
      </c>
      <c r="C313" t="s">
        <v>7588</v>
      </c>
      <c r="D313" t="str">
        <f t="shared" si="26"/>
        <v>E</v>
      </c>
      <c r="E313" t="str">
        <f t="shared" si="27"/>
        <v>Q</v>
      </c>
      <c r="F313" t="str">
        <f t="shared" si="30"/>
        <v>E</v>
      </c>
      <c r="G313" t="str">
        <f t="shared" si="28"/>
        <v>A</v>
      </c>
      <c r="H313" t="str">
        <f t="shared" si="29"/>
        <v>4</v>
      </c>
      <c r="I313" t="str">
        <f t="shared" si="31"/>
        <v>N</v>
      </c>
      <c r="J313" t="s">
        <v>7881</v>
      </c>
      <c r="K313" t="str">
        <f>VLOOKUP(I313,[1]Frame!$B:$C,2,0)</f>
        <v>Cu</v>
      </c>
    </row>
    <row r="314" spans="1:11">
      <c r="A314" t="s">
        <v>464</v>
      </c>
      <c r="B314" t="s">
        <v>463</v>
      </c>
      <c r="C314" t="s">
        <v>7549</v>
      </c>
      <c r="D314" t="str">
        <f t="shared" si="26"/>
        <v>E</v>
      </c>
      <c r="E314" t="str">
        <f t="shared" si="27"/>
        <v>Q</v>
      </c>
      <c r="F314" t="str">
        <f t="shared" si="30"/>
        <v>E</v>
      </c>
      <c r="G314" t="str">
        <f t="shared" si="28"/>
        <v>B</v>
      </c>
      <c r="H314" t="str">
        <f t="shared" si="29"/>
        <v>4</v>
      </c>
      <c r="I314" t="str">
        <f t="shared" si="31"/>
        <v>M</v>
      </c>
      <c r="J314" t="s">
        <v>7881</v>
      </c>
      <c r="K314" t="str">
        <f>VLOOKUP(I314,[1]Frame!$B:$C,2,0)</f>
        <v>PPF</v>
      </c>
    </row>
    <row r="315" spans="1:11">
      <c r="A315" t="s">
        <v>466</v>
      </c>
      <c r="B315" t="s">
        <v>465</v>
      </c>
      <c r="C315" t="s">
        <v>7589</v>
      </c>
      <c r="D315" t="str">
        <f t="shared" si="26"/>
        <v>E</v>
      </c>
      <c r="E315" t="str">
        <f t="shared" si="27"/>
        <v>Q</v>
      </c>
      <c r="F315" t="str">
        <f t="shared" si="30"/>
        <v>D</v>
      </c>
      <c r="G315" t="str">
        <f t="shared" si="28"/>
        <v>L</v>
      </c>
      <c r="H315" t="str">
        <f t="shared" si="29"/>
        <v>4</v>
      </c>
      <c r="I315" t="str">
        <f t="shared" si="31"/>
        <v>D</v>
      </c>
      <c r="J315" t="s">
        <v>7881</v>
      </c>
      <c r="K315" t="str">
        <f>VLOOKUP(I315,[1]Frame!$B:$C,2,0)</f>
        <v>PPF</v>
      </c>
    </row>
    <row r="316" spans="1:11">
      <c r="A316" t="s">
        <v>466</v>
      </c>
      <c r="B316" t="s">
        <v>467</v>
      </c>
      <c r="C316" t="s">
        <v>7589</v>
      </c>
      <c r="D316" t="str">
        <f t="shared" si="26"/>
        <v>E</v>
      </c>
      <c r="E316" t="str">
        <f t="shared" si="27"/>
        <v>Q</v>
      </c>
      <c r="F316" t="str">
        <f t="shared" si="30"/>
        <v>D</v>
      </c>
      <c r="G316" t="str">
        <f t="shared" si="28"/>
        <v>L</v>
      </c>
      <c r="H316" t="str">
        <f t="shared" si="29"/>
        <v>4</v>
      </c>
      <c r="I316" t="str">
        <f t="shared" si="31"/>
        <v>P</v>
      </c>
      <c r="J316" t="s">
        <v>7881</v>
      </c>
      <c r="K316" t="str">
        <f>VLOOKUP(I316,[1]Frame!$B:$C,2,0)</f>
        <v>PPF</v>
      </c>
    </row>
    <row r="317" spans="1:11">
      <c r="A317" t="s">
        <v>469</v>
      </c>
      <c r="B317" t="s">
        <v>468</v>
      </c>
      <c r="C317" t="s">
        <v>7541</v>
      </c>
      <c r="D317" t="str">
        <f t="shared" si="26"/>
        <v>E</v>
      </c>
      <c r="E317" t="str">
        <f t="shared" si="27"/>
        <v>Q</v>
      </c>
      <c r="F317" t="str">
        <f t="shared" si="30"/>
        <v>E</v>
      </c>
      <c r="G317" t="str">
        <f t="shared" si="28"/>
        <v>M</v>
      </c>
      <c r="H317" t="str">
        <f t="shared" si="29"/>
        <v>6</v>
      </c>
      <c r="I317" t="str">
        <f t="shared" si="31"/>
        <v>N</v>
      </c>
      <c r="J317" t="s">
        <v>7881</v>
      </c>
      <c r="K317" t="str">
        <f>VLOOKUP(I317,[1]Frame!$B:$C,2,0)</f>
        <v>Cu</v>
      </c>
    </row>
    <row r="318" spans="1:11">
      <c r="A318" t="s">
        <v>470</v>
      </c>
      <c r="B318" t="s">
        <v>468</v>
      </c>
      <c r="C318" t="s">
        <v>7541</v>
      </c>
      <c r="D318" t="str">
        <f t="shared" si="26"/>
        <v>E</v>
      </c>
      <c r="E318" t="str">
        <f t="shared" si="27"/>
        <v>Q</v>
      </c>
      <c r="F318" t="str">
        <f t="shared" si="30"/>
        <v>E</v>
      </c>
      <c r="G318" t="str">
        <f t="shared" si="28"/>
        <v>M</v>
      </c>
      <c r="H318" t="str">
        <f t="shared" si="29"/>
        <v>6</v>
      </c>
      <c r="I318" t="str">
        <f t="shared" si="31"/>
        <v>N</v>
      </c>
      <c r="J318" t="s">
        <v>7881</v>
      </c>
      <c r="K318" t="str">
        <f>VLOOKUP(I318,[1]Frame!$B:$C,2,0)</f>
        <v>Cu</v>
      </c>
    </row>
    <row r="319" spans="1:11">
      <c r="A319" t="s">
        <v>472</v>
      </c>
      <c r="B319" t="s">
        <v>471</v>
      </c>
      <c r="C319" t="s">
        <v>7590</v>
      </c>
      <c r="D319" t="str">
        <f t="shared" si="26"/>
        <v>E</v>
      </c>
      <c r="E319" t="str">
        <f t="shared" si="27"/>
        <v>Q</v>
      </c>
      <c r="F319" t="str">
        <f t="shared" si="30"/>
        <v>E</v>
      </c>
      <c r="G319" t="str">
        <f t="shared" si="28"/>
        <v>B</v>
      </c>
      <c r="H319" t="str">
        <f t="shared" si="29"/>
        <v>6</v>
      </c>
      <c r="I319" t="str">
        <f t="shared" si="31"/>
        <v>K</v>
      </c>
      <c r="J319" t="s">
        <v>7881</v>
      </c>
      <c r="K319" t="str">
        <f>VLOOKUP(I319,[1]Frame!$B:$C,2,0)</f>
        <v>Cu</v>
      </c>
    </row>
    <row r="320" spans="1:11">
      <c r="A320" t="s">
        <v>474</v>
      </c>
      <c r="B320" t="s">
        <v>473</v>
      </c>
      <c r="C320" t="s">
        <v>7516</v>
      </c>
      <c r="D320" t="str">
        <f t="shared" ref="D320:D383" si="32">MID(B320,1,1)</f>
        <v>E</v>
      </c>
      <c r="E320" t="str">
        <f t="shared" ref="E320:E383" si="33">MID(B320,2,1)</f>
        <v>Q</v>
      </c>
      <c r="F320" t="str">
        <f t="shared" si="30"/>
        <v>E</v>
      </c>
      <c r="G320" t="str">
        <f t="shared" ref="G320:G383" si="34">MID(B320,11,1)</f>
        <v>A</v>
      </c>
      <c r="H320" t="str">
        <f t="shared" ref="H320:H383" si="35">MID(B320,14,1)</f>
        <v>0</v>
      </c>
      <c r="I320" t="str">
        <f t="shared" si="31"/>
        <v>N</v>
      </c>
      <c r="J320" t="s">
        <v>7881</v>
      </c>
      <c r="K320" t="str">
        <f>VLOOKUP(I320,[1]Frame!$B:$C,2,0)</f>
        <v>Cu</v>
      </c>
    </row>
    <row r="321" spans="1:11">
      <c r="A321" t="s">
        <v>476</v>
      </c>
      <c r="B321" t="s">
        <v>475</v>
      </c>
      <c r="C321" t="s">
        <v>7516</v>
      </c>
      <c r="D321" t="str">
        <f t="shared" si="32"/>
        <v>E</v>
      </c>
      <c r="E321" t="str">
        <f t="shared" si="33"/>
        <v>Q</v>
      </c>
      <c r="F321" t="str">
        <f t="shared" si="30"/>
        <v>E</v>
      </c>
      <c r="G321" t="str">
        <f t="shared" si="34"/>
        <v>Z</v>
      </c>
      <c r="H321" t="str">
        <f t="shared" si="35"/>
        <v>7</v>
      </c>
      <c r="I321" t="str">
        <f t="shared" si="31"/>
        <v>W</v>
      </c>
      <c r="J321" t="s">
        <v>7881</v>
      </c>
      <c r="K321" t="str">
        <f>VLOOKUP(I321,[1]Frame!$B:$C,2,0)</f>
        <v>Cu</v>
      </c>
    </row>
    <row r="322" spans="1:11">
      <c r="A322" t="s">
        <v>478</v>
      </c>
      <c r="B322" t="s">
        <v>477</v>
      </c>
      <c r="C322" t="s">
        <v>7538</v>
      </c>
      <c r="D322" t="str">
        <f t="shared" si="32"/>
        <v>E</v>
      </c>
      <c r="E322" t="str">
        <f t="shared" si="33"/>
        <v>Q</v>
      </c>
      <c r="F322" t="str">
        <f t="shared" si="30"/>
        <v>E</v>
      </c>
      <c r="G322" t="str">
        <f t="shared" si="34"/>
        <v>Z</v>
      </c>
      <c r="H322" t="str">
        <f t="shared" si="35"/>
        <v>1</v>
      </c>
      <c r="I322" t="str">
        <f t="shared" si="31"/>
        <v>F</v>
      </c>
      <c r="J322" t="s">
        <v>7881</v>
      </c>
      <c r="K322" t="str">
        <f>VLOOKUP(I322,[1]Frame!$B:$C,2,0)</f>
        <v>PPF</v>
      </c>
    </row>
    <row r="323" spans="1:11">
      <c r="A323" t="s">
        <v>478</v>
      </c>
      <c r="B323" t="s">
        <v>479</v>
      </c>
      <c r="C323" t="s">
        <v>7538</v>
      </c>
      <c r="D323" t="str">
        <f t="shared" si="32"/>
        <v>E</v>
      </c>
      <c r="E323" t="str">
        <f t="shared" si="33"/>
        <v>Q</v>
      </c>
      <c r="F323" t="str">
        <f t="shared" ref="F323:F386" si="36">MID(B323,7,1)</f>
        <v>E</v>
      </c>
      <c r="G323" t="str">
        <f t="shared" si="34"/>
        <v>Z</v>
      </c>
      <c r="H323" t="str">
        <f t="shared" si="35"/>
        <v>1</v>
      </c>
      <c r="I323" t="str">
        <f t="shared" ref="I323:I386" si="37">MID(B323,15,1)</f>
        <v>M</v>
      </c>
      <c r="J323" t="s">
        <v>7881</v>
      </c>
      <c r="K323" t="str">
        <f>VLOOKUP(I323,[1]Frame!$B:$C,2,0)</f>
        <v>PPF</v>
      </c>
    </row>
    <row r="324" spans="1:11">
      <c r="A324" t="s">
        <v>480</v>
      </c>
      <c r="B324" t="s">
        <v>479</v>
      </c>
      <c r="C324" t="s">
        <v>7538</v>
      </c>
      <c r="D324" t="str">
        <f t="shared" si="32"/>
        <v>E</v>
      </c>
      <c r="E324" t="str">
        <f t="shared" si="33"/>
        <v>Q</v>
      </c>
      <c r="F324" t="str">
        <f t="shared" si="36"/>
        <v>E</v>
      </c>
      <c r="G324" t="str">
        <f t="shared" si="34"/>
        <v>Z</v>
      </c>
      <c r="H324" t="str">
        <f t="shared" si="35"/>
        <v>1</v>
      </c>
      <c r="I324" t="str">
        <f t="shared" si="37"/>
        <v>M</v>
      </c>
      <c r="J324" t="s">
        <v>7881</v>
      </c>
      <c r="K324" t="str">
        <f>VLOOKUP(I324,[1]Frame!$B:$C,2,0)</f>
        <v>PPF</v>
      </c>
    </row>
    <row r="325" spans="1:11">
      <c r="A325" t="s">
        <v>481</v>
      </c>
      <c r="B325" t="s">
        <v>479</v>
      </c>
      <c r="C325" t="s">
        <v>7538</v>
      </c>
      <c r="D325" t="str">
        <f t="shared" si="32"/>
        <v>E</v>
      </c>
      <c r="E325" t="str">
        <f t="shared" si="33"/>
        <v>Q</v>
      </c>
      <c r="F325" t="str">
        <f t="shared" si="36"/>
        <v>E</v>
      </c>
      <c r="G325" t="str">
        <f t="shared" si="34"/>
        <v>Z</v>
      </c>
      <c r="H325" t="str">
        <f t="shared" si="35"/>
        <v>1</v>
      </c>
      <c r="I325" t="str">
        <f t="shared" si="37"/>
        <v>M</v>
      </c>
      <c r="J325" t="s">
        <v>7881</v>
      </c>
      <c r="K325" t="str">
        <f>VLOOKUP(I325,[1]Frame!$B:$C,2,0)</f>
        <v>PPF</v>
      </c>
    </row>
    <row r="326" spans="1:11">
      <c r="A326" t="s">
        <v>483</v>
      </c>
      <c r="B326" t="s">
        <v>482</v>
      </c>
      <c r="C326" t="s">
        <v>7538</v>
      </c>
      <c r="D326" t="str">
        <f t="shared" si="32"/>
        <v>E</v>
      </c>
      <c r="E326" t="str">
        <f t="shared" si="33"/>
        <v>Q</v>
      </c>
      <c r="F326" t="str">
        <f t="shared" si="36"/>
        <v>E</v>
      </c>
      <c r="G326" t="str">
        <f t="shared" si="34"/>
        <v>Z</v>
      </c>
      <c r="H326" t="str">
        <f t="shared" si="35"/>
        <v>1</v>
      </c>
      <c r="I326" t="str">
        <f t="shared" si="37"/>
        <v>W</v>
      </c>
      <c r="J326" t="s">
        <v>7881</v>
      </c>
      <c r="K326" t="str">
        <f>VLOOKUP(I326,[1]Frame!$B:$C,2,0)</f>
        <v>Cu</v>
      </c>
    </row>
    <row r="327" spans="1:11">
      <c r="A327" t="s">
        <v>484</v>
      </c>
      <c r="B327" t="s">
        <v>482</v>
      </c>
      <c r="C327" t="s">
        <v>7538</v>
      </c>
      <c r="D327" t="str">
        <f t="shared" si="32"/>
        <v>E</v>
      </c>
      <c r="E327" t="str">
        <f t="shared" si="33"/>
        <v>Q</v>
      </c>
      <c r="F327" t="str">
        <f t="shared" si="36"/>
        <v>E</v>
      </c>
      <c r="G327" t="str">
        <f t="shared" si="34"/>
        <v>Z</v>
      </c>
      <c r="H327" t="str">
        <f t="shared" si="35"/>
        <v>1</v>
      </c>
      <c r="I327" t="str">
        <f t="shared" si="37"/>
        <v>W</v>
      </c>
      <c r="J327" t="s">
        <v>7881</v>
      </c>
      <c r="K327" t="str">
        <f>VLOOKUP(I327,[1]Frame!$B:$C,2,0)</f>
        <v>Cu</v>
      </c>
    </row>
    <row r="328" spans="1:11">
      <c r="A328" t="s">
        <v>485</v>
      </c>
      <c r="B328" t="s">
        <v>482</v>
      </c>
      <c r="C328" t="s">
        <v>7538</v>
      </c>
      <c r="D328" t="str">
        <f t="shared" si="32"/>
        <v>E</v>
      </c>
      <c r="E328" t="str">
        <f t="shared" si="33"/>
        <v>Q</v>
      </c>
      <c r="F328" t="str">
        <f t="shared" si="36"/>
        <v>E</v>
      </c>
      <c r="G328" t="str">
        <f t="shared" si="34"/>
        <v>Z</v>
      </c>
      <c r="H328" t="str">
        <f t="shared" si="35"/>
        <v>1</v>
      </c>
      <c r="I328" t="str">
        <f t="shared" si="37"/>
        <v>W</v>
      </c>
      <c r="J328" t="s">
        <v>7881</v>
      </c>
      <c r="K328" t="str">
        <f>VLOOKUP(I328,[1]Frame!$B:$C,2,0)</f>
        <v>Cu</v>
      </c>
    </row>
    <row r="329" spans="1:11">
      <c r="A329" t="s">
        <v>478</v>
      </c>
      <c r="B329" t="s">
        <v>482</v>
      </c>
      <c r="C329" t="s">
        <v>7538</v>
      </c>
      <c r="D329" t="str">
        <f t="shared" si="32"/>
        <v>E</v>
      </c>
      <c r="E329" t="str">
        <f t="shared" si="33"/>
        <v>Q</v>
      </c>
      <c r="F329" t="str">
        <f t="shared" si="36"/>
        <v>E</v>
      </c>
      <c r="G329" t="str">
        <f t="shared" si="34"/>
        <v>Z</v>
      </c>
      <c r="H329" t="str">
        <f t="shared" si="35"/>
        <v>1</v>
      </c>
      <c r="I329" t="str">
        <f t="shared" si="37"/>
        <v>W</v>
      </c>
      <c r="J329" t="s">
        <v>7881</v>
      </c>
      <c r="K329" t="str">
        <f>VLOOKUP(I329,[1]Frame!$B:$C,2,0)</f>
        <v>Cu</v>
      </c>
    </row>
    <row r="330" spans="1:11">
      <c r="A330" t="s">
        <v>487</v>
      </c>
      <c r="B330" t="s">
        <v>486</v>
      </c>
      <c r="C330" t="s">
        <v>7576</v>
      </c>
      <c r="D330" t="str">
        <f t="shared" si="32"/>
        <v>E</v>
      </c>
      <c r="E330" t="str">
        <f t="shared" si="33"/>
        <v>Q</v>
      </c>
      <c r="F330" t="str">
        <f t="shared" si="36"/>
        <v>E</v>
      </c>
      <c r="G330" t="str">
        <f t="shared" si="34"/>
        <v>1</v>
      </c>
      <c r="H330" t="str">
        <f t="shared" si="35"/>
        <v>2</v>
      </c>
      <c r="I330" t="str">
        <f t="shared" si="37"/>
        <v>C</v>
      </c>
      <c r="J330" t="s">
        <v>7875</v>
      </c>
      <c r="K330" t="str">
        <f>VLOOKUP(I330,[1]Frame!$B:$C,2,0)</f>
        <v>Cu</v>
      </c>
    </row>
    <row r="331" spans="1:11">
      <c r="A331" t="s">
        <v>487</v>
      </c>
      <c r="B331" t="s">
        <v>488</v>
      </c>
      <c r="C331" t="s">
        <v>7576</v>
      </c>
      <c r="D331" t="str">
        <f t="shared" si="32"/>
        <v>E</v>
      </c>
      <c r="E331" t="str">
        <f t="shared" si="33"/>
        <v>Q</v>
      </c>
      <c r="F331" t="str">
        <f t="shared" si="36"/>
        <v>E</v>
      </c>
      <c r="G331" t="str">
        <f t="shared" si="34"/>
        <v>1</v>
      </c>
      <c r="H331" t="str">
        <f t="shared" si="35"/>
        <v>2</v>
      </c>
      <c r="I331" t="str">
        <f t="shared" si="37"/>
        <v>N</v>
      </c>
      <c r="J331" t="s">
        <v>7875</v>
      </c>
      <c r="K331" t="str">
        <f>VLOOKUP(I331,[1]Frame!$B:$C,2,0)</f>
        <v>Cu</v>
      </c>
    </row>
    <row r="332" spans="1:11">
      <c r="A332" t="s">
        <v>490</v>
      </c>
      <c r="B332" t="s">
        <v>489</v>
      </c>
      <c r="C332" t="s">
        <v>7591</v>
      </c>
      <c r="D332" t="str">
        <f t="shared" si="32"/>
        <v>E</v>
      </c>
      <c r="E332" t="str">
        <f t="shared" si="33"/>
        <v>Q</v>
      </c>
      <c r="F332" t="str">
        <f t="shared" si="36"/>
        <v>E</v>
      </c>
      <c r="G332" t="str">
        <f t="shared" si="34"/>
        <v>1</v>
      </c>
      <c r="H332" t="str">
        <f t="shared" si="35"/>
        <v>7</v>
      </c>
      <c r="I332" t="str">
        <f t="shared" si="37"/>
        <v>W</v>
      </c>
      <c r="J332" t="s">
        <v>7875</v>
      </c>
      <c r="K332" t="str">
        <f>VLOOKUP(I332,[1]Frame!$B:$C,2,0)</f>
        <v>Cu</v>
      </c>
    </row>
    <row r="333" spans="1:11">
      <c r="A333" t="s">
        <v>492</v>
      </c>
      <c r="B333" t="s">
        <v>491</v>
      </c>
      <c r="C333" t="s">
        <v>7508</v>
      </c>
      <c r="D333" t="str">
        <f t="shared" si="32"/>
        <v>E</v>
      </c>
      <c r="E333" t="str">
        <f t="shared" si="33"/>
        <v>Q</v>
      </c>
      <c r="F333" t="str">
        <f t="shared" si="36"/>
        <v>E</v>
      </c>
      <c r="G333" t="str">
        <f t="shared" si="34"/>
        <v>1</v>
      </c>
      <c r="H333" t="str">
        <f t="shared" si="35"/>
        <v>4</v>
      </c>
      <c r="I333" t="str">
        <f t="shared" si="37"/>
        <v>D</v>
      </c>
      <c r="J333" t="s">
        <v>7875</v>
      </c>
      <c r="K333" t="str">
        <f>VLOOKUP(I333,[1]Frame!$B:$C,2,0)</f>
        <v>PPF</v>
      </c>
    </row>
    <row r="334" spans="1:11">
      <c r="A334" t="s">
        <v>494</v>
      </c>
      <c r="B334" t="s">
        <v>493</v>
      </c>
      <c r="C334" t="s">
        <v>7508</v>
      </c>
      <c r="D334" t="str">
        <f t="shared" si="32"/>
        <v>E</v>
      </c>
      <c r="E334" t="str">
        <f t="shared" si="33"/>
        <v>Q</v>
      </c>
      <c r="F334" t="str">
        <f t="shared" si="36"/>
        <v>E</v>
      </c>
      <c r="G334" t="str">
        <f t="shared" si="34"/>
        <v>1</v>
      </c>
      <c r="H334" t="str">
        <f t="shared" si="35"/>
        <v>4</v>
      </c>
      <c r="I334" t="str">
        <f t="shared" si="37"/>
        <v>K</v>
      </c>
      <c r="J334" t="s">
        <v>7875</v>
      </c>
      <c r="K334" t="str">
        <f>VLOOKUP(I334,[1]Frame!$B:$C,2,0)</f>
        <v>Cu</v>
      </c>
    </row>
    <row r="335" spans="1:11">
      <c r="A335" t="s">
        <v>496</v>
      </c>
      <c r="B335" t="s">
        <v>495</v>
      </c>
      <c r="C335" t="s">
        <v>7508</v>
      </c>
      <c r="D335" t="str">
        <f t="shared" si="32"/>
        <v>E</v>
      </c>
      <c r="E335" t="str">
        <f t="shared" si="33"/>
        <v>Q</v>
      </c>
      <c r="F335" t="str">
        <f t="shared" si="36"/>
        <v>E</v>
      </c>
      <c r="G335" t="str">
        <f t="shared" si="34"/>
        <v>B</v>
      </c>
      <c r="H335" t="str">
        <f t="shared" si="35"/>
        <v>0</v>
      </c>
      <c r="I335" t="str">
        <f t="shared" si="37"/>
        <v>U</v>
      </c>
      <c r="J335" t="s">
        <v>7881</v>
      </c>
      <c r="K335" t="str">
        <f>VLOOKUP(I335,[1]Frame!$B:$C,2,0)</f>
        <v>Cu</v>
      </c>
    </row>
    <row r="336" spans="1:11">
      <c r="A336" t="s">
        <v>498</v>
      </c>
      <c r="B336" t="s">
        <v>497</v>
      </c>
      <c r="C336" t="s">
        <v>7508</v>
      </c>
      <c r="D336" t="str">
        <f t="shared" si="32"/>
        <v>E</v>
      </c>
      <c r="E336" t="str">
        <f t="shared" si="33"/>
        <v>Q</v>
      </c>
      <c r="F336" t="str">
        <f t="shared" si="36"/>
        <v>E</v>
      </c>
      <c r="G336" t="str">
        <f t="shared" si="34"/>
        <v>Z</v>
      </c>
      <c r="H336" t="str">
        <f t="shared" si="35"/>
        <v>8</v>
      </c>
      <c r="I336" t="str">
        <f t="shared" si="37"/>
        <v>E</v>
      </c>
      <c r="J336" t="s">
        <v>7881</v>
      </c>
      <c r="K336" t="str">
        <f>VLOOKUP(I336,[1]Frame!$B:$C,2,0)</f>
        <v>Cu</v>
      </c>
    </row>
    <row r="337" spans="1:11">
      <c r="A337" t="s">
        <v>499</v>
      </c>
      <c r="B337" t="s">
        <v>497</v>
      </c>
      <c r="C337" t="s">
        <v>7508</v>
      </c>
      <c r="D337" t="str">
        <f t="shared" si="32"/>
        <v>E</v>
      </c>
      <c r="E337" t="str">
        <f t="shared" si="33"/>
        <v>Q</v>
      </c>
      <c r="F337" t="str">
        <f t="shared" si="36"/>
        <v>E</v>
      </c>
      <c r="G337" t="str">
        <f t="shared" si="34"/>
        <v>Z</v>
      </c>
      <c r="H337" t="str">
        <f t="shared" si="35"/>
        <v>8</v>
      </c>
      <c r="I337" t="str">
        <f t="shared" si="37"/>
        <v>E</v>
      </c>
      <c r="J337" t="s">
        <v>7881</v>
      </c>
      <c r="K337" t="str">
        <f>VLOOKUP(I337,[1]Frame!$B:$C,2,0)</f>
        <v>Cu</v>
      </c>
    </row>
    <row r="338" spans="1:11">
      <c r="A338" t="s">
        <v>501</v>
      </c>
      <c r="B338" t="s">
        <v>500</v>
      </c>
      <c r="C338" t="s">
        <v>7510</v>
      </c>
      <c r="D338" t="str">
        <f t="shared" si="32"/>
        <v>E</v>
      </c>
      <c r="E338" t="str">
        <f t="shared" si="33"/>
        <v>Q</v>
      </c>
      <c r="F338" t="str">
        <f t="shared" si="36"/>
        <v>E</v>
      </c>
      <c r="G338" t="str">
        <f t="shared" si="34"/>
        <v>1</v>
      </c>
      <c r="H338" t="str">
        <f t="shared" si="35"/>
        <v>2</v>
      </c>
      <c r="I338" t="str">
        <f t="shared" si="37"/>
        <v>U</v>
      </c>
      <c r="J338" t="s">
        <v>7875</v>
      </c>
      <c r="K338" t="str">
        <f>VLOOKUP(I338,[1]Frame!$B:$C,2,0)</f>
        <v>Cu</v>
      </c>
    </row>
    <row r="339" spans="1:11">
      <c r="A339" t="s">
        <v>503</v>
      </c>
      <c r="B339" t="s">
        <v>502</v>
      </c>
      <c r="C339" t="s">
        <v>7510</v>
      </c>
      <c r="D339" t="str">
        <f t="shared" si="32"/>
        <v>E</v>
      </c>
      <c r="E339" t="str">
        <f t="shared" si="33"/>
        <v>Q</v>
      </c>
      <c r="F339" t="str">
        <f t="shared" si="36"/>
        <v>E</v>
      </c>
      <c r="G339" t="str">
        <f t="shared" si="34"/>
        <v>B</v>
      </c>
      <c r="H339" t="str">
        <f t="shared" si="35"/>
        <v>2</v>
      </c>
      <c r="I339" t="str">
        <f t="shared" si="37"/>
        <v>D</v>
      </c>
      <c r="J339" t="s">
        <v>7881</v>
      </c>
      <c r="K339" t="str">
        <f>VLOOKUP(I339,[1]Frame!$B:$C,2,0)</f>
        <v>PPF</v>
      </c>
    </row>
    <row r="340" spans="1:11">
      <c r="A340" t="s">
        <v>503</v>
      </c>
      <c r="B340" t="s">
        <v>504</v>
      </c>
      <c r="C340" t="s">
        <v>7510</v>
      </c>
      <c r="D340" t="str">
        <f t="shared" si="32"/>
        <v>E</v>
      </c>
      <c r="E340" t="str">
        <f t="shared" si="33"/>
        <v>Q</v>
      </c>
      <c r="F340" t="str">
        <f t="shared" si="36"/>
        <v>E</v>
      </c>
      <c r="G340" t="str">
        <f t="shared" si="34"/>
        <v>B</v>
      </c>
      <c r="H340" t="str">
        <f t="shared" si="35"/>
        <v>2</v>
      </c>
      <c r="I340" t="str">
        <f t="shared" si="37"/>
        <v>P</v>
      </c>
      <c r="J340" t="s">
        <v>7881</v>
      </c>
      <c r="K340" t="str">
        <f>VLOOKUP(I340,[1]Frame!$B:$C,2,0)</f>
        <v>PPF</v>
      </c>
    </row>
    <row r="341" spans="1:11">
      <c r="A341" t="s">
        <v>506</v>
      </c>
      <c r="B341" t="s">
        <v>505</v>
      </c>
      <c r="C341" t="s">
        <v>7560</v>
      </c>
      <c r="D341" t="str">
        <f t="shared" si="32"/>
        <v>E</v>
      </c>
      <c r="E341" t="str">
        <f t="shared" si="33"/>
        <v>Q</v>
      </c>
      <c r="F341" t="str">
        <f t="shared" si="36"/>
        <v>E</v>
      </c>
      <c r="G341" t="str">
        <f t="shared" si="34"/>
        <v>A</v>
      </c>
      <c r="H341" t="str">
        <f t="shared" si="35"/>
        <v>9</v>
      </c>
      <c r="I341" t="str">
        <f t="shared" si="37"/>
        <v>P</v>
      </c>
      <c r="J341" t="s">
        <v>7881</v>
      </c>
      <c r="K341" t="str">
        <f>VLOOKUP(I341,[1]Frame!$B:$C,2,0)</f>
        <v>PPF</v>
      </c>
    </row>
    <row r="342" spans="1:11">
      <c r="A342" t="s">
        <v>440</v>
      </c>
      <c r="B342" t="s">
        <v>507</v>
      </c>
      <c r="C342" t="s">
        <v>7592</v>
      </c>
      <c r="D342" t="str">
        <f t="shared" si="32"/>
        <v>E</v>
      </c>
      <c r="E342" t="str">
        <f t="shared" si="33"/>
        <v>Q</v>
      </c>
      <c r="F342" t="str">
        <f t="shared" si="36"/>
        <v>E</v>
      </c>
      <c r="G342" t="str">
        <f t="shared" si="34"/>
        <v>A</v>
      </c>
      <c r="H342" t="str">
        <f t="shared" si="35"/>
        <v>0</v>
      </c>
      <c r="I342" t="str">
        <f t="shared" si="37"/>
        <v>P</v>
      </c>
      <c r="J342" t="s">
        <v>7881</v>
      </c>
      <c r="K342" t="str">
        <f>VLOOKUP(I342,[1]Frame!$B:$C,2,0)</f>
        <v>PPF</v>
      </c>
    </row>
    <row r="343" spans="1:11">
      <c r="A343" t="s">
        <v>444</v>
      </c>
      <c r="B343" t="s">
        <v>508</v>
      </c>
      <c r="C343" t="s">
        <v>7584</v>
      </c>
      <c r="D343" t="str">
        <f t="shared" si="32"/>
        <v>E</v>
      </c>
      <c r="E343" t="str">
        <f t="shared" si="33"/>
        <v>Q</v>
      </c>
      <c r="F343" t="str">
        <f t="shared" si="36"/>
        <v>E</v>
      </c>
      <c r="G343" t="str">
        <f t="shared" si="34"/>
        <v>B</v>
      </c>
      <c r="H343" t="str">
        <f t="shared" si="35"/>
        <v>0</v>
      </c>
      <c r="I343" t="str">
        <f t="shared" si="37"/>
        <v>D</v>
      </c>
      <c r="J343" t="s">
        <v>7881</v>
      </c>
      <c r="K343" t="str">
        <f>VLOOKUP(I343,[1]Frame!$B:$C,2,0)</f>
        <v>PPF</v>
      </c>
    </row>
    <row r="344" spans="1:11">
      <c r="A344" t="s">
        <v>510</v>
      </c>
      <c r="B344" t="s">
        <v>509</v>
      </c>
      <c r="C344" t="s">
        <v>7572</v>
      </c>
      <c r="D344" t="str">
        <f t="shared" si="32"/>
        <v>E</v>
      </c>
      <c r="E344" t="str">
        <f t="shared" si="33"/>
        <v>Q</v>
      </c>
      <c r="F344" t="str">
        <f t="shared" si="36"/>
        <v>E</v>
      </c>
      <c r="G344" t="str">
        <f t="shared" si="34"/>
        <v>A</v>
      </c>
      <c r="H344" t="str">
        <f t="shared" si="35"/>
        <v>8</v>
      </c>
      <c r="I344" t="str">
        <f t="shared" si="37"/>
        <v>P</v>
      </c>
      <c r="J344" t="s">
        <v>7881</v>
      </c>
      <c r="K344" t="str">
        <f>VLOOKUP(I344,[1]Frame!$B:$C,2,0)</f>
        <v>PPF</v>
      </c>
    </row>
    <row r="345" spans="1:11">
      <c r="A345" t="s">
        <v>466</v>
      </c>
      <c r="B345" t="s">
        <v>511</v>
      </c>
      <c r="C345" t="s">
        <v>7589</v>
      </c>
      <c r="D345" t="str">
        <f t="shared" si="32"/>
        <v>E</v>
      </c>
      <c r="E345" t="str">
        <f t="shared" si="33"/>
        <v>Q</v>
      </c>
      <c r="F345" t="str">
        <f t="shared" si="36"/>
        <v>D</v>
      </c>
      <c r="G345" t="str">
        <f t="shared" si="34"/>
        <v>L</v>
      </c>
      <c r="H345" t="str">
        <f t="shared" si="35"/>
        <v>4</v>
      </c>
      <c r="I345" t="str">
        <f t="shared" si="37"/>
        <v>D</v>
      </c>
      <c r="J345" t="s">
        <v>7881</v>
      </c>
      <c r="K345" t="str">
        <f>VLOOKUP(I345,[1]Frame!$B:$C,2,0)</f>
        <v>PPF</v>
      </c>
    </row>
    <row r="346" spans="1:11">
      <c r="A346" t="s">
        <v>466</v>
      </c>
      <c r="B346" t="s">
        <v>512</v>
      </c>
      <c r="C346" t="s">
        <v>7589</v>
      </c>
      <c r="D346" t="str">
        <f t="shared" si="32"/>
        <v>E</v>
      </c>
      <c r="E346" t="str">
        <f t="shared" si="33"/>
        <v>Q</v>
      </c>
      <c r="F346" t="str">
        <f t="shared" si="36"/>
        <v>D</v>
      </c>
      <c r="G346" t="str">
        <f t="shared" si="34"/>
        <v>L</v>
      </c>
      <c r="H346" t="str">
        <f t="shared" si="35"/>
        <v>4</v>
      </c>
      <c r="I346" t="str">
        <f t="shared" si="37"/>
        <v>P</v>
      </c>
      <c r="J346" t="s">
        <v>7881</v>
      </c>
      <c r="K346" t="str">
        <f>VLOOKUP(I346,[1]Frame!$B:$C,2,0)</f>
        <v>PPF</v>
      </c>
    </row>
    <row r="347" spans="1:11">
      <c r="A347" t="s">
        <v>494</v>
      </c>
      <c r="B347" t="s">
        <v>513</v>
      </c>
      <c r="C347" t="s">
        <v>7508</v>
      </c>
      <c r="D347" t="str">
        <f t="shared" si="32"/>
        <v>E</v>
      </c>
      <c r="E347" t="str">
        <f t="shared" si="33"/>
        <v>Q</v>
      </c>
      <c r="F347" t="str">
        <f t="shared" si="36"/>
        <v>E</v>
      </c>
      <c r="G347" t="str">
        <f t="shared" si="34"/>
        <v>1</v>
      </c>
      <c r="H347" t="str">
        <f t="shared" si="35"/>
        <v>4</v>
      </c>
      <c r="I347" t="str">
        <f t="shared" si="37"/>
        <v>K</v>
      </c>
      <c r="J347" t="s">
        <v>7875</v>
      </c>
      <c r="K347" t="str">
        <f>VLOOKUP(I347,[1]Frame!$B:$C,2,0)</f>
        <v>Cu</v>
      </c>
    </row>
    <row r="348" spans="1:11">
      <c r="A348" t="s">
        <v>498</v>
      </c>
      <c r="B348" t="s">
        <v>514</v>
      </c>
      <c r="C348" t="s">
        <v>7508</v>
      </c>
      <c r="D348" t="str">
        <f t="shared" si="32"/>
        <v>E</v>
      </c>
      <c r="E348" t="str">
        <f t="shared" si="33"/>
        <v>Q</v>
      </c>
      <c r="F348" t="str">
        <f t="shared" si="36"/>
        <v>E</v>
      </c>
      <c r="G348" t="str">
        <f t="shared" si="34"/>
        <v>1</v>
      </c>
      <c r="H348" t="str">
        <f t="shared" si="35"/>
        <v>8</v>
      </c>
      <c r="I348" t="str">
        <f t="shared" si="37"/>
        <v>E</v>
      </c>
      <c r="J348" t="s">
        <v>7875</v>
      </c>
      <c r="K348" t="str">
        <f>VLOOKUP(I348,[1]Frame!$B:$C,2,0)</f>
        <v>Cu</v>
      </c>
    </row>
    <row r="349" spans="1:11">
      <c r="A349" t="s">
        <v>499</v>
      </c>
      <c r="B349" t="s">
        <v>514</v>
      </c>
      <c r="C349" t="s">
        <v>7508</v>
      </c>
      <c r="D349" t="str">
        <f t="shared" si="32"/>
        <v>E</v>
      </c>
      <c r="E349" t="str">
        <f t="shared" si="33"/>
        <v>Q</v>
      </c>
      <c r="F349" t="str">
        <f t="shared" si="36"/>
        <v>E</v>
      </c>
      <c r="G349" t="str">
        <f t="shared" si="34"/>
        <v>1</v>
      </c>
      <c r="H349" t="str">
        <f t="shared" si="35"/>
        <v>8</v>
      </c>
      <c r="I349" t="str">
        <f t="shared" si="37"/>
        <v>E</v>
      </c>
      <c r="J349" t="s">
        <v>7875</v>
      </c>
      <c r="K349" t="str">
        <f>VLOOKUP(I349,[1]Frame!$B:$C,2,0)</f>
        <v>Cu</v>
      </c>
    </row>
    <row r="350" spans="1:11">
      <c r="A350" t="s">
        <v>498</v>
      </c>
      <c r="B350" t="s">
        <v>515</v>
      </c>
      <c r="C350" t="s">
        <v>7508</v>
      </c>
      <c r="D350" t="str">
        <f t="shared" si="32"/>
        <v>E</v>
      </c>
      <c r="E350" t="str">
        <f t="shared" si="33"/>
        <v>Q</v>
      </c>
      <c r="F350" t="str">
        <f t="shared" si="36"/>
        <v>E</v>
      </c>
      <c r="G350" t="str">
        <f t="shared" si="34"/>
        <v>1</v>
      </c>
      <c r="H350" t="str">
        <f t="shared" si="35"/>
        <v>8</v>
      </c>
      <c r="I350" t="str">
        <f t="shared" si="37"/>
        <v>U</v>
      </c>
      <c r="J350" t="s">
        <v>7875</v>
      </c>
      <c r="K350" t="str">
        <f>VLOOKUP(I350,[1]Frame!$B:$C,2,0)</f>
        <v>Cu</v>
      </c>
    </row>
    <row r="351" spans="1:11">
      <c r="A351" t="s">
        <v>499</v>
      </c>
      <c r="B351" t="s">
        <v>515</v>
      </c>
      <c r="C351" t="s">
        <v>7508</v>
      </c>
      <c r="D351" t="str">
        <f t="shared" si="32"/>
        <v>E</v>
      </c>
      <c r="E351" t="str">
        <f t="shared" si="33"/>
        <v>Q</v>
      </c>
      <c r="F351" t="str">
        <f t="shared" si="36"/>
        <v>E</v>
      </c>
      <c r="G351" t="str">
        <f t="shared" si="34"/>
        <v>1</v>
      </c>
      <c r="H351" t="str">
        <f t="shared" si="35"/>
        <v>8</v>
      </c>
      <c r="I351" t="str">
        <f t="shared" si="37"/>
        <v>U</v>
      </c>
      <c r="J351" t="s">
        <v>7875</v>
      </c>
      <c r="K351" t="str">
        <f>VLOOKUP(I351,[1]Frame!$B:$C,2,0)</f>
        <v>Cu</v>
      </c>
    </row>
    <row r="352" spans="1:11">
      <c r="A352" t="s">
        <v>492</v>
      </c>
      <c r="B352" t="s">
        <v>516</v>
      </c>
      <c r="C352" t="s">
        <v>7508</v>
      </c>
      <c r="D352" t="str">
        <f t="shared" si="32"/>
        <v>E</v>
      </c>
      <c r="E352" t="str">
        <f t="shared" si="33"/>
        <v>Q</v>
      </c>
      <c r="F352" t="str">
        <f t="shared" si="36"/>
        <v>E</v>
      </c>
      <c r="G352" t="str">
        <f t="shared" si="34"/>
        <v>3</v>
      </c>
      <c r="H352" t="str">
        <f t="shared" si="35"/>
        <v>4</v>
      </c>
      <c r="I352" t="str">
        <f t="shared" si="37"/>
        <v>D</v>
      </c>
      <c r="J352" t="s">
        <v>7875</v>
      </c>
      <c r="K352" t="str">
        <f>VLOOKUP(I352,[1]Frame!$B:$C,2,0)</f>
        <v>PPF</v>
      </c>
    </row>
    <row r="353" spans="1:11">
      <c r="A353" t="s">
        <v>496</v>
      </c>
      <c r="B353" t="s">
        <v>517</v>
      </c>
      <c r="C353" t="s">
        <v>7508</v>
      </c>
      <c r="D353" t="str">
        <f t="shared" si="32"/>
        <v>E</v>
      </c>
      <c r="E353" t="str">
        <f t="shared" si="33"/>
        <v>Q</v>
      </c>
      <c r="F353" t="str">
        <f t="shared" si="36"/>
        <v>E</v>
      </c>
      <c r="G353" t="str">
        <f t="shared" si="34"/>
        <v>B</v>
      </c>
      <c r="H353" t="str">
        <f t="shared" si="35"/>
        <v>0</v>
      </c>
      <c r="I353" t="str">
        <f t="shared" si="37"/>
        <v>U</v>
      </c>
      <c r="J353" t="s">
        <v>7881</v>
      </c>
      <c r="K353" t="str">
        <f>VLOOKUP(I353,[1]Frame!$B:$C,2,0)</f>
        <v>Cu</v>
      </c>
    </row>
    <row r="354" spans="1:11">
      <c r="A354" t="s">
        <v>498</v>
      </c>
      <c r="B354" t="s">
        <v>518</v>
      </c>
      <c r="C354" t="s">
        <v>7508</v>
      </c>
      <c r="D354" t="str">
        <f t="shared" si="32"/>
        <v>E</v>
      </c>
      <c r="E354" t="str">
        <f t="shared" si="33"/>
        <v>Q</v>
      </c>
      <c r="F354" t="str">
        <f t="shared" si="36"/>
        <v>E</v>
      </c>
      <c r="G354" t="str">
        <f t="shared" si="34"/>
        <v>Z</v>
      </c>
      <c r="H354" t="str">
        <f t="shared" si="35"/>
        <v>8</v>
      </c>
      <c r="I354" t="str">
        <f t="shared" si="37"/>
        <v>E</v>
      </c>
      <c r="J354" t="s">
        <v>7881</v>
      </c>
      <c r="K354" t="str">
        <f>VLOOKUP(I354,[1]Frame!$B:$C,2,0)</f>
        <v>Cu</v>
      </c>
    </row>
    <row r="355" spans="1:11">
      <c r="A355" t="s">
        <v>499</v>
      </c>
      <c r="B355" t="s">
        <v>518</v>
      </c>
      <c r="C355" t="s">
        <v>7508</v>
      </c>
      <c r="D355" t="str">
        <f t="shared" si="32"/>
        <v>E</v>
      </c>
      <c r="E355" t="str">
        <f t="shared" si="33"/>
        <v>Q</v>
      </c>
      <c r="F355" t="str">
        <f t="shared" si="36"/>
        <v>E</v>
      </c>
      <c r="G355" t="str">
        <f t="shared" si="34"/>
        <v>Z</v>
      </c>
      <c r="H355" t="str">
        <f t="shared" si="35"/>
        <v>8</v>
      </c>
      <c r="I355" t="str">
        <f t="shared" si="37"/>
        <v>E</v>
      </c>
      <c r="J355" t="s">
        <v>7881</v>
      </c>
      <c r="K355" t="str">
        <f>VLOOKUP(I355,[1]Frame!$B:$C,2,0)</f>
        <v>Cu</v>
      </c>
    </row>
    <row r="356" spans="1:11">
      <c r="A356" t="s">
        <v>503</v>
      </c>
      <c r="B356" t="s">
        <v>519</v>
      </c>
      <c r="C356" t="s">
        <v>7510</v>
      </c>
      <c r="D356" t="str">
        <f t="shared" si="32"/>
        <v>E</v>
      </c>
      <c r="E356" t="str">
        <f t="shared" si="33"/>
        <v>Q</v>
      </c>
      <c r="F356" t="str">
        <f t="shared" si="36"/>
        <v>E</v>
      </c>
      <c r="G356" t="str">
        <f t="shared" si="34"/>
        <v>B</v>
      </c>
      <c r="H356" t="str">
        <f t="shared" si="35"/>
        <v>2</v>
      </c>
      <c r="I356" t="str">
        <f t="shared" si="37"/>
        <v>D</v>
      </c>
      <c r="J356" t="s">
        <v>7881</v>
      </c>
      <c r="K356" t="str">
        <f>VLOOKUP(I356,[1]Frame!$B:$C,2,0)</f>
        <v>PPF</v>
      </c>
    </row>
    <row r="357" spans="1:11">
      <c r="A357" t="s">
        <v>521</v>
      </c>
      <c r="B357" t="s">
        <v>520</v>
      </c>
      <c r="C357" t="s">
        <v>7510</v>
      </c>
      <c r="D357" t="str">
        <f t="shared" si="32"/>
        <v>E</v>
      </c>
      <c r="E357" t="str">
        <f t="shared" si="33"/>
        <v>Q</v>
      </c>
      <c r="F357" t="str">
        <f t="shared" si="36"/>
        <v>E</v>
      </c>
      <c r="G357" t="str">
        <f t="shared" si="34"/>
        <v>B</v>
      </c>
      <c r="H357" t="str">
        <f t="shared" si="35"/>
        <v>2</v>
      </c>
      <c r="I357" t="str">
        <f t="shared" si="37"/>
        <v>K</v>
      </c>
      <c r="J357" t="s">
        <v>7881</v>
      </c>
      <c r="K357" t="str">
        <f>VLOOKUP(I357,[1]Frame!$B:$C,2,0)</f>
        <v>Cu</v>
      </c>
    </row>
    <row r="358" spans="1:11">
      <c r="A358" t="s">
        <v>503</v>
      </c>
      <c r="B358" t="s">
        <v>522</v>
      </c>
      <c r="C358" t="s">
        <v>7510</v>
      </c>
      <c r="D358" t="str">
        <f t="shared" si="32"/>
        <v>E</v>
      </c>
      <c r="E358" t="str">
        <f t="shared" si="33"/>
        <v>Q</v>
      </c>
      <c r="F358" t="str">
        <f t="shared" si="36"/>
        <v>E</v>
      </c>
      <c r="G358" t="str">
        <f t="shared" si="34"/>
        <v>B</v>
      </c>
      <c r="H358" t="str">
        <f t="shared" si="35"/>
        <v>2</v>
      </c>
      <c r="I358" t="str">
        <f t="shared" si="37"/>
        <v>P</v>
      </c>
      <c r="J358" t="s">
        <v>7881</v>
      </c>
      <c r="K358" t="str">
        <f>VLOOKUP(I358,[1]Frame!$B:$C,2,0)</f>
        <v>PPF</v>
      </c>
    </row>
    <row r="359" spans="1:11">
      <c r="A359" t="s">
        <v>524</v>
      </c>
      <c r="B359" t="s">
        <v>523</v>
      </c>
      <c r="C359" t="s">
        <v>7510</v>
      </c>
      <c r="D359" t="str">
        <f t="shared" si="32"/>
        <v>E</v>
      </c>
      <c r="E359" t="str">
        <f t="shared" si="33"/>
        <v>Q</v>
      </c>
      <c r="F359" t="str">
        <f t="shared" si="36"/>
        <v>E</v>
      </c>
      <c r="G359" t="str">
        <f t="shared" si="34"/>
        <v>B</v>
      </c>
      <c r="H359" t="str">
        <f t="shared" si="35"/>
        <v>2</v>
      </c>
      <c r="I359" t="str">
        <f t="shared" si="37"/>
        <v>U</v>
      </c>
      <c r="J359" t="s">
        <v>7881</v>
      </c>
      <c r="K359" t="str">
        <f>VLOOKUP(I359,[1]Frame!$B:$C,2,0)</f>
        <v>Cu</v>
      </c>
    </row>
    <row r="360" spans="1:11">
      <c r="A360" t="s">
        <v>501</v>
      </c>
      <c r="B360" t="s">
        <v>523</v>
      </c>
      <c r="C360" t="s">
        <v>7510</v>
      </c>
      <c r="D360" t="str">
        <f t="shared" si="32"/>
        <v>E</v>
      </c>
      <c r="E360" t="str">
        <f t="shared" si="33"/>
        <v>Q</v>
      </c>
      <c r="F360" t="str">
        <f t="shared" si="36"/>
        <v>E</v>
      </c>
      <c r="G360" t="str">
        <f t="shared" si="34"/>
        <v>B</v>
      </c>
      <c r="H360" t="str">
        <f t="shared" si="35"/>
        <v>2</v>
      </c>
      <c r="I360" t="str">
        <f t="shared" si="37"/>
        <v>U</v>
      </c>
      <c r="J360" t="s">
        <v>7881</v>
      </c>
      <c r="K360" t="str">
        <f>VLOOKUP(I360,[1]Frame!$B:$C,2,0)</f>
        <v>Cu</v>
      </c>
    </row>
    <row r="361" spans="1:11">
      <c r="A361" t="s">
        <v>526</v>
      </c>
      <c r="B361" t="s">
        <v>525</v>
      </c>
      <c r="C361" t="s">
        <v>7485</v>
      </c>
      <c r="D361" t="str">
        <f t="shared" si="32"/>
        <v>E</v>
      </c>
      <c r="E361" t="str">
        <f t="shared" si="33"/>
        <v>Q</v>
      </c>
      <c r="F361" t="str">
        <f t="shared" si="36"/>
        <v>E</v>
      </c>
      <c r="G361" t="str">
        <f t="shared" si="34"/>
        <v>1</v>
      </c>
      <c r="H361" t="str">
        <f t="shared" si="35"/>
        <v>8</v>
      </c>
      <c r="I361" t="str">
        <f t="shared" si="37"/>
        <v>K</v>
      </c>
      <c r="J361" t="s">
        <v>7875</v>
      </c>
      <c r="K361" t="str">
        <f>VLOOKUP(I361,[1]Frame!$B:$C,2,0)</f>
        <v>Cu</v>
      </c>
    </row>
    <row r="362" spans="1:11">
      <c r="A362" t="s">
        <v>526</v>
      </c>
      <c r="B362" t="s">
        <v>527</v>
      </c>
      <c r="C362" t="s">
        <v>7485</v>
      </c>
      <c r="D362" t="str">
        <f t="shared" si="32"/>
        <v>E</v>
      </c>
      <c r="E362" t="str">
        <f t="shared" si="33"/>
        <v>Q</v>
      </c>
      <c r="F362" t="str">
        <f t="shared" si="36"/>
        <v>E</v>
      </c>
      <c r="G362" t="str">
        <f t="shared" si="34"/>
        <v>A</v>
      </c>
      <c r="H362" t="str">
        <f t="shared" si="35"/>
        <v>8</v>
      </c>
      <c r="I362" t="str">
        <f t="shared" si="37"/>
        <v>K</v>
      </c>
      <c r="J362" t="s">
        <v>7881</v>
      </c>
      <c r="K362" t="str">
        <f>VLOOKUP(I362,[1]Frame!$B:$C,2,0)</f>
        <v>Cu</v>
      </c>
    </row>
    <row r="363" spans="1:11">
      <c r="A363" t="s">
        <v>528</v>
      </c>
      <c r="B363" t="s">
        <v>527</v>
      </c>
      <c r="C363" t="s">
        <v>7485</v>
      </c>
      <c r="D363" t="str">
        <f t="shared" si="32"/>
        <v>E</v>
      </c>
      <c r="E363" t="str">
        <f t="shared" si="33"/>
        <v>Q</v>
      </c>
      <c r="F363" t="str">
        <f t="shared" si="36"/>
        <v>E</v>
      </c>
      <c r="G363" t="str">
        <f t="shared" si="34"/>
        <v>A</v>
      </c>
      <c r="H363" t="str">
        <f t="shared" si="35"/>
        <v>8</v>
      </c>
      <c r="I363" t="str">
        <f t="shared" si="37"/>
        <v>K</v>
      </c>
      <c r="J363" t="s">
        <v>7881</v>
      </c>
      <c r="K363" t="str">
        <f>VLOOKUP(I363,[1]Frame!$B:$C,2,0)</f>
        <v>Cu</v>
      </c>
    </row>
    <row r="364" spans="1:11">
      <c r="A364" t="s">
        <v>530</v>
      </c>
      <c r="B364" t="s">
        <v>529</v>
      </c>
      <c r="C364" t="s">
        <v>7593</v>
      </c>
      <c r="D364" t="str">
        <f t="shared" si="32"/>
        <v>E</v>
      </c>
      <c r="E364" t="str">
        <f t="shared" si="33"/>
        <v>Q</v>
      </c>
      <c r="F364" t="str">
        <f t="shared" si="36"/>
        <v>E</v>
      </c>
      <c r="G364" t="str">
        <f t="shared" si="34"/>
        <v>B</v>
      </c>
      <c r="H364" t="str">
        <f t="shared" si="35"/>
        <v>0</v>
      </c>
      <c r="I364" t="str">
        <f t="shared" si="37"/>
        <v>A</v>
      </c>
      <c r="J364" t="s">
        <v>7881</v>
      </c>
      <c r="K364" t="str">
        <f>VLOOKUP(I364,[1]Frame!$B:$C,2,0)</f>
        <v>Cu</v>
      </c>
    </row>
    <row r="365" spans="1:11">
      <c r="A365" t="s">
        <v>531</v>
      </c>
      <c r="B365" t="s">
        <v>529</v>
      </c>
      <c r="C365" t="s">
        <v>7593</v>
      </c>
      <c r="D365" t="str">
        <f t="shared" si="32"/>
        <v>E</v>
      </c>
      <c r="E365" t="str">
        <f t="shared" si="33"/>
        <v>Q</v>
      </c>
      <c r="F365" t="str">
        <f t="shared" si="36"/>
        <v>E</v>
      </c>
      <c r="G365" t="str">
        <f t="shared" si="34"/>
        <v>B</v>
      </c>
      <c r="H365" t="str">
        <f t="shared" si="35"/>
        <v>0</v>
      </c>
      <c r="I365" t="str">
        <f t="shared" si="37"/>
        <v>A</v>
      </c>
      <c r="J365" t="s">
        <v>7881</v>
      </c>
      <c r="K365" t="str">
        <f>VLOOKUP(I365,[1]Frame!$B:$C,2,0)</f>
        <v>Cu</v>
      </c>
    </row>
    <row r="366" spans="1:11">
      <c r="A366" t="s">
        <v>533</v>
      </c>
      <c r="B366" t="s">
        <v>532</v>
      </c>
      <c r="C366" t="s">
        <v>7516</v>
      </c>
      <c r="D366" t="str">
        <f t="shared" si="32"/>
        <v>E</v>
      </c>
      <c r="E366" t="str">
        <f t="shared" si="33"/>
        <v>R</v>
      </c>
      <c r="F366" t="str">
        <f t="shared" si="36"/>
        <v>0</v>
      </c>
      <c r="G366" t="str">
        <f t="shared" si="34"/>
        <v>1</v>
      </c>
      <c r="H366" t="str">
        <f t="shared" si="35"/>
        <v>A</v>
      </c>
      <c r="I366" t="str">
        <f t="shared" si="37"/>
        <v>R</v>
      </c>
    </row>
    <row r="367" spans="1:11">
      <c r="A367" t="s">
        <v>208</v>
      </c>
      <c r="B367" t="s">
        <v>532</v>
      </c>
      <c r="C367" t="s">
        <v>7516</v>
      </c>
      <c r="D367" t="str">
        <f t="shared" si="32"/>
        <v>E</v>
      </c>
      <c r="E367" t="str">
        <f t="shared" si="33"/>
        <v>R</v>
      </c>
      <c r="F367" t="str">
        <f t="shared" si="36"/>
        <v>0</v>
      </c>
      <c r="G367" t="str">
        <f t="shared" si="34"/>
        <v>1</v>
      </c>
      <c r="H367" t="str">
        <f t="shared" si="35"/>
        <v>A</v>
      </c>
      <c r="I367" t="str">
        <f t="shared" si="37"/>
        <v>R</v>
      </c>
    </row>
    <row r="368" spans="1:11">
      <c r="A368" t="s">
        <v>535</v>
      </c>
      <c r="B368" t="s">
        <v>534</v>
      </c>
      <c r="C368" t="s">
        <v>7570</v>
      </c>
      <c r="D368" t="str">
        <f t="shared" si="32"/>
        <v>E</v>
      </c>
      <c r="E368" t="str">
        <f t="shared" si="33"/>
        <v>S</v>
      </c>
      <c r="F368" t="str">
        <f t="shared" si="36"/>
        <v>1</v>
      </c>
      <c r="G368" t="str">
        <f t="shared" si="34"/>
        <v>1</v>
      </c>
      <c r="H368" t="str">
        <f t="shared" si="35"/>
        <v>A</v>
      </c>
      <c r="I368" t="str">
        <f t="shared" si="37"/>
        <v>N</v>
      </c>
      <c r="J368" t="s">
        <v>7879</v>
      </c>
      <c r="K368" t="str">
        <f>VLOOKUP(I368,[1]Frame!$B:$C,2,0)</f>
        <v>Cu</v>
      </c>
    </row>
    <row r="369" spans="1:11">
      <c r="A369" t="s">
        <v>535</v>
      </c>
      <c r="B369" t="s">
        <v>536</v>
      </c>
      <c r="C369" t="s">
        <v>7570</v>
      </c>
      <c r="D369" t="str">
        <f t="shared" si="32"/>
        <v>E</v>
      </c>
      <c r="E369" t="str">
        <f t="shared" si="33"/>
        <v>S</v>
      </c>
      <c r="F369" t="str">
        <f t="shared" si="36"/>
        <v>1</v>
      </c>
      <c r="G369" t="str">
        <f t="shared" si="34"/>
        <v>1</v>
      </c>
      <c r="H369" t="str">
        <f t="shared" si="35"/>
        <v>A</v>
      </c>
      <c r="I369" t="str">
        <f t="shared" si="37"/>
        <v>N</v>
      </c>
      <c r="J369" t="s">
        <v>7879</v>
      </c>
      <c r="K369" t="str">
        <f>VLOOKUP(I369,[1]Frame!$B:$C,2,0)</f>
        <v>Cu</v>
      </c>
    </row>
    <row r="370" spans="1:11">
      <c r="A370" t="s">
        <v>538</v>
      </c>
      <c r="B370" t="s">
        <v>537</v>
      </c>
      <c r="C370" t="s">
        <v>7594</v>
      </c>
      <c r="D370" t="str">
        <f t="shared" si="32"/>
        <v>F</v>
      </c>
      <c r="E370" t="str">
        <f t="shared" si="33"/>
        <v>G</v>
      </c>
      <c r="F370" t="str">
        <f t="shared" si="36"/>
        <v>2</v>
      </c>
      <c r="G370" t="str">
        <f t="shared" si="34"/>
        <v>2</v>
      </c>
      <c r="H370" t="str">
        <f t="shared" si="35"/>
        <v>A</v>
      </c>
      <c r="I370" t="str">
        <f t="shared" si="37"/>
        <v>R</v>
      </c>
      <c r="J370" t="s">
        <v>7877</v>
      </c>
    </row>
    <row r="371" spans="1:11">
      <c r="A371" t="s">
        <v>539</v>
      </c>
      <c r="B371" t="s">
        <v>537</v>
      </c>
      <c r="C371" t="s">
        <v>7594</v>
      </c>
      <c r="D371" t="str">
        <f t="shared" si="32"/>
        <v>F</v>
      </c>
      <c r="E371" t="str">
        <f t="shared" si="33"/>
        <v>G</v>
      </c>
      <c r="F371" t="str">
        <f t="shared" si="36"/>
        <v>2</v>
      </c>
      <c r="G371" t="str">
        <f t="shared" si="34"/>
        <v>2</v>
      </c>
      <c r="H371" t="str">
        <f t="shared" si="35"/>
        <v>A</v>
      </c>
      <c r="I371" t="str">
        <f t="shared" si="37"/>
        <v>R</v>
      </c>
      <c r="J371" t="s">
        <v>7877</v>
      </c>
    </row>
    <row r="372" spans="1:11">
      <c r="A372" t="s">
        <v>541</v>
      </c>
      <c r="B372" t="s">
        <v>540</v>
      </c>
      <c r="C372" t="s">
        <v>7595</v>
      </c>
      <c r="D372" t="str">
        <f t="shared" si="32"/>
        <v>F</v>
      </c>
      <c r="E372" t="str">
        <f t="shared" si="33"/>
        <v>Q</v>
      </c>
      <c r="F372" t="str">
        <f t="shared" si="36"/>
        <v>E</v>
      </c>
      <c r="G372" t="str">
        <f t="shared" si="34"/>
        <v>Z</v>
      </c>
      <c r="H372" t="str">
        <f t="shared" si="35"/>
        <v>7</v>
      </c>
      <c r="I372" t="str">
        <f t="shared" si="37"/>
        <v>M</v>
      </c>
      <c r="J372" t="s">
        <v>7881</v>
      </c>
      <c r="K372" t="str">
        <f>VLOOKUP(I372,[1]Frame!$B:$C,2,0)</f>
        <v>PPF</v>
      </c>
    </row>
    <row r="373" spans="1:11">
      <c r="A373" t="s">
        <v>543</v>
      </c>
      <c r="B373" t="s">
        <v>542</v>
      </c>
      <c r="C373" t="s">
        <v>7596</v>
      </c>
      <c r="D373" t="str">
        <f t="shared" si="32"/>
        <v>F</v>
      </c>
      <c r="E373" t="str">
        <f t="shared" si="33"/>
        <v>Q</v>
      </c>
      <c r="F373" t="str">
        <f t="shared" si="36"/>
        <v>E</v>
      </c>
      <c r="G373" t="str">
        <f t="shared" si="34"/>
        <v>B</v>
      </c>
      <c r="H373" t="str">
        <f t="shared" si="35"/>
        <v>7</v>
      </c>
      <c r="I373" t="str">
        <f t="shared" si="37"/>
        <v>M</v>
      </c>
      <c r="J373" t="s">
        <v>7881</v>
      </c>
      <c r="K373" t="str">
        <f>VLOOKUP(I373,[1]Frame!$B:$C,2,0)</f>
        <v>PPF</v>
      </c>
    </row>
    <row r="374" spans="1:11">
      <c r="A374" t="s">
        <v>545</v>
      </c>
      <c r="B374" t="s">
        <v>544</v>
      </c>
      <c r="C374" t="s">
        <v>7508</v>
      </c>
      <c r="D374" t="str">
        <f t="shared" si="32"/>
        <v>G</v>
      </c>
      <c r="E374" t="str">
        <f t="shared" si="33"/>
        <v>B</v>
      </c>
      <c r="F374" t="str">
        <f t="shared" si="36"/>
        <v>1</v>
      </c>
      <c r="G374" t="str">
        <f t="shared" si="34"/>
        <v>3</v>
      </c>
      <c r="H374" t="str">
        <f t="shared" si="35"/>
        <v>E</v>
      </c>
      <c r="I374" t="str">
        <f t="shared" si="37"/>
        <v>R</v>
      </c>
      <c r="J374" t="s">
        <v>7876</v>
      </c>
    </row>
    <row r="375" spans="1:11">
      <c r="A375" t="s">
        <v>547</v>
      </c>
      <c r="B375" t="s">
        <v>546</v>
      </c>
      <c r="C375" t="s">
        <v>7512</v>
      </c>
      <c r="D375" t="str">
        <f t="shared" si="32"/>
        <v>G</v>
      </c>
      <c r="E375" t="str">
        <f t="shared" si="33"/>
        <v>B</v>
      </c>
      <c r="F375" t="str">
        <f t="shared" si="36"/>
        <v>1</v>
      </c>
      <c r="G375" t="str">
        <f t="shared" si="34"/>
        <v>9</v>
      </c>
      <c r="H375" t="str">
        <f t="shared" si="35"/>
        <v>E</v>
      </c>
      <c r="I375" t="str">
        <f t="shared" si="37"/>
        <v>R</v>
      </c>
      <c r="J375" t="s">
        <v>7876</v>
      </c>
    </row>
    <row r="376" spans="1:11">
      <c r="A376" t="s">
        <v>549</v>
      </c>
      <c r="B376" t="s">
        <v>548</v>
      </c>
      <c r="C376" t="s">
        <v>7512</v>
      </c>
      <c r="D376" t="str">
        <f t="shared" si="32"/>
        <v>G</v>
      </c>
      <c r="E376" t="str">
        <f t="shared" si="33"/>
        <v>B</v>
      </c>
      <c r="F376" t="str">
        <f t="shared" si="36"/>
        <v>1</v>
      </c>
      <c r="G376" t="str">
        <f t="shared" si="34"/>
        <v>2</v>
      </c>
      <c r="H376" t="str">
        <f t="shared" si="35"/>
        <v>E</v>
      </c>
      <c r="I376" t="str">
        <f t="shared" si="37"/>
        <v>R</v>
      </c>
      <c r="J376" t="s">
        <v>7876</v>
      </c>
    </row>
    <row r="377" spans="1:11">
      <c r="A377" t="s">
        <v>551</v>
      </c>
      <c r="B377" t="s">
        <v>550</v>
      </c>
      <c r="C377" t="s">
        <v>7597</v>
      </c>
      <c r="D377" t="str">
        <f t="shared" si="32"/>
        <v>G</v>
      </c>
      <c r="E377" t="str">
        <f t="shared" si="33"/>
        <v>B</v>
      </c>
      <c r="F377" t="str">
        <f t="shared" si="36"/>
        <v>1</v>
      </c>
      <c r="G377" t="str">
        <f t="shared" si="34"/>
        <v>9</v>
      </c>
      <c r="H377" t="str">
        <f t="shared" si="35"/>
        <v>D</v>
      </c>
      <c r="I377" t="str">
        <f t="shared" si="37"/>
        <v>R</v>
      </c>
      <c r="J377" t="s">
        <v>7876</v>
      </c>
    </row>
    <row r="378" spans="1:11">
      <c r="A378" t="s">
        <v>553</v>
      </c>
      <c r="B378" t="s">
        <v>552</v>
      </c>
      <c r="C378" t="s">
        <v>7510</v>
      </c>
      <c r="D378" t="str">
        <f t="shared" si="32"/>
        <v>G</v>
      </c>
      <c r="E378" t="str">
        <f t="shared" si="33"/>
        <v>B</v>
      </c>
      <c r="F378" t="str">
        <f t="shared" si="36"/>
        <v>1</v>
      </c>
      <c r="G378" t="str">
        <f t="shared" si="34"/>
        <v>6</v>
      </c>
      <c r="H378" t="str">
        <f t="shared" si="35"/>
        <v>E</v>
      </c>
      <c r="I378" t="str">
        <f t="shared" si="37"/>
        <v>R</v>
      </c>
      <c r="J378" t="s">
        <v>7876</v>
      </c>
    </row>
    <row r="379" spans="1:11">
      <c r="A379" t="s">
        <v>555</v>
      </c>
      <c r="B379" t="s">
        <v>554</v>
      </c>
      <c r="C379" t="s">
        <v>7510</v>
      </c>
      <c r="D379" t="str">
        <f t="shared" si="32"/>
        <v>G</v>
      </c>
      <c r="E379" t="str">
        <f t="shared" si="33"/>
        <v>B</v>
      </c>
      <c r="F379" t="str">
        <f t="shared" si="36"/>
        <v>1</v>
      </c>
      <c r="G379" t="str">
        <f t="shared" si="34"/>
        <v>8</v>
      </c>
      <c r="H379" t="str">
        <f t="shared" si="35"/>
        <v>E</v>
      </c>
      <c r="I379" t="str">
        <f t="shared" si="37"/>
        <v>R</v>
      </c>
      <c r="J379" t="s">
        <v>7876</v>
      </c>
    </row>
    <row r="380" spans="1:11">
      <c r="A380" t="s">
        <v>557</v>
      </c>
      <c r="B380" t="s">
        <v>556</v>
      </c>
      <c r="C380" t="s">
        <v>7598</v>
      </c>
      <c r="D380" t="str">
        <f t="shared" si="32"/>
        <v>G</v>
      </c>
      <c r="E380" t="str">
        <f t="shared" si="33"/>
        <v>B</v>
      </c>
      <c r="F380" t="str">
        <f t="shared" si="36"/>
        <v>1</v>
      </c>
      <c r="G380" t="str">
        <f t="shared" si="34"/>
        <v>0</v>
      </c>
      <c r="H380" t="str">
        <f t="shared" si="35"/>
        <v>C</v>
      </c>
      <c r="I380" t="str">
        <f t="shared" si="37"/>
        <v>R</v>
      </c>
      <c r="J380" t="s">
        <v>7876</v>
      </c>
    </row>
    <row r="381" spans="1:11">
      <c r="A381" t="s">
        <v>558</v>
      </c>
      <c r="B381" t="s">
        <v>556</v>
      </c>
      <c r="C381" t="s">
        <v>7598</v>
      </c>
      <c r="D381" t="str">
        <f t="shared" si="32"/>
        <v>G</v>
      </c>
      <c r="E381" t="str">
        <f t="shared" si="33"/>
        <v>B</v>
      </c>
      <c r="F381" t="str">
        <f t="shared" si="36"/>
        <v>1</v>
      </c>
      <c r="G381" t="str">
        <f t="shared" si="34"/>
        <v>0</v>
      </c>
      <c r="H381" t="str">
        <f t="shared" si="35"/>
        <v>C</v>
      </c>
      <c r="I381" t="str">
        <f t="shared" si="37"/>
        <v>R</v>
      </c>
      <c r="J381" t="s">
        <v>7876</v>
      </c>
    </row>
    <row r="382" spans="1:11">
      <c r="A382" t="s">
        <v>559</v>
      </c>
      <c r="B382" t="s">
        <v>556</v>
      </c>
      <c r="C382" t="s">
        <v>7598</v>
      </c>
      <c r="D382" t="str">
        <f t="shared" si="32"/>
        <v>G</v>
      </c>
      <c r="E382" t="str">
        <f t="shared" si="33"/>
        <v>B</v>
      </c>
      <c r="F382" t="str">
        <f t="shared" si="36"/>
        <v>1</v>
      </c>
      <c r="G382" t="str">
        <f t="shared" si="34"/>
        <v>0</v>
      </c>
      <c r="H382" t="str">
        <f t="shared" si="35"/>
        <v>C</v>
      </c>
      <c r="I382" t="str">
        <f t="shared" si="37"/>
        <v>R</v>
      </c>
      <c r="J382" t="s">
        <v>7876</v>
      </c>
    </row>
    <row r="383" spans="1:11">
      <c r="A383" t="s">
        <v>561</v>
      </c>
      <c r="B383" t="s">
        <v>560</v>
      </c>
      <c r="C383" t="s">
        <v>7526</v>
      </c>
      <c r="D383" t="str">
        <f t="shared" si="32"/>
        <v>G</v>
      </c>
      <c r="E383" t="str">
        <f t="shared" si="33"/>
        <v>B</v>
      </c>
      <c r="F383" t="str">
        <f t="shared" si="36"/>
        <v>2</v>
      </c>
      <c r="G383" t="str">
        <f t="shared" si="34"/>
        <v>4</v>
      </c>
      <c r="H383" t="str">
        <f t="shared" si="35"/>
        <v>G</v>
      </c>
      <c r="I383" t="str">
        <f t="shared" si="37"/>
        <v>R</v>
      </c>
      <c r="J383" t="s">
        <v>7876</v>
      </c>
    </row>
    <row r="384" spans="1:11">
      <c r="A384" t="s">
        <v>563</v>
      </c>
      <c r="B384" t="s">
        <v>562</v>
      </c>
      <c r="C384" t="s">
        <v>7599</v>
      </c>
      <c r="D384" t="str">
        <f t="shared" ref="D384:D447" si="38">MID(B384,1,1)</f>
        <v>G</v>
      </c>
      <c r="E384" t="str">
        <f t="shared" ref="E384:E447" si="39">MID(B384,2,1)</f>
        <v>B</v>
      </c>
      <c r="F384" t="str">
        <f t="shared" si="36"/>
        <v>1</v>
      </c>
      <c r="G384" t="str">
        <f t="shared" ref="G384:G447" si="40">MID(B384,11,1)</f>
        <v>2</v>
      </c>
      <c r="H384" t="str">
        <f t="shared" ref="H384:H447" si="41">MID(B384,14,1)</f>
        <v>H</v>
      </c>
      <c r="I384" t="str">
        <f t="shared" si="37"/>
        <v>G</v>
      </c>
      <c r="J384" t="s">
        <v>7876</v>
      </c>
    </row>
    <row r="385" spans="1:10">
      <c r="A385" t="s">
        <v>563</v>
      </c>
      <c r="B385" t="s">
        <v>564</v>
      </c>
      <c r="C385" t="s">
        <v>7599</v>
      </c>
      <c r="D385" t="str">
        <f t="shared" si="38"/>
        <v>G</v>
      </c>
      <c r="E385" t="str">
        <f t="shared" si="39"/>
        <v>B</v>
      </c>
      <c r="F385" t="str">
        <f t="shared" si="36"/>
        <v>1</v>
      </c>
      <c r="G385" t="str">
        <f t="shared" si="40"/>
        <v>2</v>
      </c>
      <c r="H385" t="str">
        <f t="shared" si="41"/>
        <v>H</v>
      </c>
      <c r="I385" t="str">
        <f t="shared" si="37"/>
        <v>L</v>
      </c>
      <c r="J385" t="s">
        <v>7876</v>
      </c>
    </row>
    <row r="386" spans="1:10">
      <c r="A386" t="s">
        <v>566</v>
      </c>
      <c r="B386" t="s">
        <v>565</v>
      </c>
      <c r="C386" t="s">
        <v>7559</v>
      </c>
      <c r="D386" t="str">
        <f t="shared" si="38"/>
        <v>G</v>
      </c>
      <c r="E386" t="str">
        <f t="shared" si="39"/>
        <v>G</v>
      </c>
      <c r="F386" t="str">
        <f t="shared" si="36"/>
        <v>1</v>
      </c>
      <c r="G386" t="str">
        <f t="shared" si="40"/>
        <v>0</v>
      </c>
      <c r="H386" t="str">
        <f t="shared" si="41"/>
        <v>A</v>
      </c>
      <c r="I386" t="str">
        <f t="shared" si="37"/>
        <v>G</v>
      </c>
      <c r="J386" t="s">
        <v>7877</v>
      </c>
    </row>
    <row r="387" spans="1:10">
      <c r="A387" t="s">
        <v>568</v>
      </c>
      <c r="B387" t="s">
        <v>567</v>
      </c>
      <c r="C387" t="s">
        <v>7560</v>
      </c>
      <c r="D387" t="str">
        <f t="shared" si="38"/>
        <v>G</v>
      </c>
      <c r="E387" t="str">
        <f t="shared" si="39"/>
        <v>G</v>
      </c>
      <c r="F387" t="str">
        <f t="shared" ref="F387:F450" si="42">MID(B387,7,1)</f>
        <v>1</v>
      </c>
      <c r="G387" t="str">
        <f t="shared" si="40"/>
        <v>0</v>
      </c>
      <c r="H387" t="str">
        <f t="shared" si="41"/>
        <v>A</v>
      </c>
      <c r="I387" t="str">
        <f t="shared" ref="I387:I450" si="43">MID(B387,15,1)</f>
        <v>G</v>
      </c>
      <c r="J387" t="s">
        <v>7877</v>
      </c>
    </row>
    <row r="388" spans="1:10">
      <c r="A388" t="s">
        <v>570</v>
      </c>
      <c r="B388" t="s">
        <v>569</v>
      </c>
      <c r="C388" t="s">
        <v>7560</v>
      </c>
      <c r="D388" t="str">
        <f t="shared" si="38"/>
        <v>G</v>
      </c>
      <c r="E388" t="str">
        <f t="shared" si="39"/>
        <v>G</v>
      </c>
      <c r="F388" t="str">
        <f t="shared" si="42"/>
        <v>1</v>
      </c>
      <c r="G388" t="str">
        <f t="shared" si="40"/>
        <v>0</v>
      </c>
      <c r="H388" t="str">
        <f t="shared" si="41"/>
        <v>A</v>
      </c>
      <c r="I388" t="str">
        <f t="shared" si="43"/>
        <v>G</v>
      </c>
      <c r="J388" t="s">
        <v>7877</v>
      </c>
    </row>
    <row r="389" spans="1:10">
      <c r="A389" t="s">
        <v>571</v>
      </c>
      <c r="B389" t="s">
        <v>569</v>
      </c>
      <c r="C389" t="s">
        <v>7560</v>
      </c>
      <c r="D389" t="str">
        <f t="shared" si="38"/>
        <v>G</v>
      </c>
      <c r="E389" t="str">
        <f t="shared" si="39"/>
        <v>G</v>
      </c>
      <c r="F389" t="str">
        <f t="shared" si="42"/>
        <v>1</v>
      </c>
      <c r="G389" t="str">
        <f t="shared" si="40"/>
        <v>0</v>
      </c>
      <c r="H389" t="str">
        <f t="shared" si="41"/>
        <v>A</v>
      </c>
      <c r="I389" t="str">
        <f t="shared" si="43"/>
        <v>G</v>
      </c>
      <c r="J389" t="s">
        <v>7877</v>
      </c>
    </row>
    <row r="390" spans="1:10">
      <c r="A390" t="s">
        <v>573</v>
      </c>
      <c r="B390" t="s">
        <v>572</v>
      </c>
      <c r="C390" t="s">
        <v>7499</v>
      </c>
      <c r="D390" t="str">
        <f t="shared" si="38"/>
        <v>G</v>
      </c>
      <c r="E390" t="str">
        <f t="shared" si="39"/>
        <v>G</v>
      </c>
      <c r="F390" t="str">
        <f t="shared" si="42"/>
        <v>1</v>
      </c>
      <c r="G390" t="str">
        <f t="shared" si="40"/>
        <v>1</v>
      </c>
      <c r="H390" t="str">
        <f t="shared" si="41"/>
        <v>A</v>
      </c>
      <c r="I390" t="str">
        <f t="shared" si="43"/>
        <v>G</v>
      </c>
      <c r="J390" t="s">
        <v>7877</v>
      </c>
    </row>
    <row r="391" spans="1:10">
      <c r="A391" t="s">
        <v>574</v>
      </c>
      <c r="B391" t="s">
        <v>572</v>
      </c>
      <c r="C391" t="s">
        <v>7499</v>
      </c>
      <c r="D391" t="str">
        <f t="shared" si="38"/>
        <v>G</v>
      </c>
      <c r="E391" t="str">
        <f t="shared" si="39"/>
        <v>G</v>
      </c>
      <c r="F391" t="str">
        <f t="shared" si="42"/>
        <v>1</v>
      </c>
      <c r="G391" t="str">
        <f t="shared" si="40"/>
        <v>1</v>
      </c>
      <c r="H391" t="str">
        <f t="shared" si="41"/>
        <v>A</v>
      </c>
      <c r="I391" t="str">
        <f t="shared" si="43"/>
        <v>G</v>
      </c>
      <c r="J391" t="s">
        <v>7877</v>
      </c>
    </row>
    <row r="392" spans="1:10">
      <c r="A392" t="s">
        <v>575</v>
      </c>
      <c r="B392" t="s">
        <v>572</v>
      </c>
      <c r="C392" t="s">
        <v>7499</v>
      </c>
      <c r="D392" t="str">
        <f t="shared" si="38"/>
        <v>G</v>
      </c>
      <c r="E392" t="str">
        <f t="shared" si="39"/>
        <v>G</v>
      </c>
      <c r="F392" t="str">
        <f t="shared" si="42"/>
        <v>1</v>
      </c>
      <c r="G392" t="str">
        <f t="shared" si="40"/>
        <v>1</v>
      </c>
      <c r="H392" t="str">
        <f t="shared" si="41"/>
        <v>A</v>
      </c>
      <c r="I392" t="str">
        <f t="shared" si="43"/>
        <v>G</v>
      </c>
      <c r="J392" t="s">
        <v>7877</v>
      </c>
    </row>
    <row r="393" spans="1:10">
      <c r="A393" t="s">
        <v>577</v>
      </c>
      <c r="B393" t="s">
        <v>576</v>
      </c>
      <c r="C393" t="s">
        <v>7499</v>
      </c>
      <c r="D393" t="str">
        <f t="shared" si="38"/>
        <v>G</v>
      </c>
      <c r="E393" t="str">
        <f t="shared" si="39"/>
        <v>G</v>
      </c>
      <c r="F393" t="str">
        <f t="shared" si="42"/>
        <v>1</v>
      </c>
      <c r="G393" t="str">
        <f t="shared" si="40"/>
        <v>1</v>
      </c>
      <c r="H393" t="str">
        <f t="shared" si="41"/>
        <v>A</v>
      </c>
      <c r="I393" t="str">
        <f t="shared" si="43"/>
        <v>G</v>
      </c>
      <c r="J393" t="s">
        <v>7877</v>
      </c>
    </row>
    <row r="394" spans="1:10">
      <c r="A394" t="s">
        <v>578</v>
      </c>
      <c r="B394" t="s">
        <v>576</v>
      </c>
      <c r="C394" t="s">
        <v>7499</v>
      </c>
      <c r="D394" t="str">
        <f t="shared" si="38"/>
        <v>G</v>
      </c>
      <c r="E394" t="str">
        <f t="shared" si="39"/>
        <v>G</v>
      </c>
      <c r="F394" t="str">
        <f t="shared" si="42"/>
        <v>1</v>
      </c>
      <c r="G394" t="str">
        <f t="shared" si="40"/>
        <v>1</v>
      </c>
      <c r="H394" t="str">
        <f t="shared" si="41"/>
        <v>A</v>
      </c>
      <c r="I394" t="str">
        <f t="shared" si="43"/>
        <v>G</v>
      </c>
      <c r="J394" t="s">
        <v>7877</v>
      </c>
    </row>
    <row r="395" spans="1:10">
      <c r="A395" t="s">
        <v>580</v>
      </c>
      <c r="B395" t="s">
        <v>579</v>
      </c>
      <c r="C395" t="s">
        <v>7600</v>
      </c>
      <c r="D395" t="str">
        <f t="shared" si="38"/>
        <v>G</v>
      </c>
      <c r="E395" t="str">
        <f t="shared" si="39"/>
        <v>G</v>
      </c>
      <c r="F395" t="str">
        <f t="shared" si="42"/>
        <v>1</v>
      </c>
      <c r="G395" t="str">
        <f t="shared" si="40"/>
        <v>1</v>
      </c>
      <c r="H395" t="str">
        <f t="shared" si="41"/>
        <v>A</v>
      </c>
      <c r="I395" t="str">
        <f t="shared" si="43"/>
        <v>G</v>
      </c>
      <c r="J395" t="s">
        <v>7877</v>
      </c>
    </row>
    <row r="396" spans="1:10">
      <c r="A396" t="s">
        <v>582</v>
      </c>
      <c r="B396" t="s">
        <v>581</v>
      </c>
      <c r="C396" t="s">
        <v>7545</v>
      </c>
      <c r="D396" t="str">
        <f t="shared" si="38"/>
        <v>G</v>
      </c>
      <c r="E396" t="str">
        <f t="shared" si="39"/>
        <v>G</v>
      </c>
      <c r="F396" t="str">
        <f t="shared" si="42"/>
        <v>1</v>
      </c>
      <c r="G396" t="str">
        <f t="shared" si="40"/>
        <v>1</v>
      </c>
      <c r="H396" t="str">
        <f t="shared" si="41"/>
        <v>A</v>
      </c>
      <c r="I396" t="str">
        <f t="shared" si="43"/>
        <v>G</v>
      </c>
      <c r="J396" t="s">
        <v>7877</v>
      </c>
    </row>
    <row r="397" spans="1:10">
      <c r="A397" t="s">
        <v>584</v>
      </c>
      <c r="B397" t="s">
        <v>583</v>
      </c>
      <c r="C397" t="s">
        <v>7585</v>
      </c>
      <c r="D397" t="str">
        <f t="shared" si="38"/>
        <v>G</v>
      </c>
      <c r="E397" t="str">
        <f t="shared" si="39"/>
        <v>G</v>
      </c>
      <c r="F397" t="str">
        <f t="shared" si="42"/>
        <v>1</v>
      </c>
      <c r="G397" t="str">
        <f t="shared" si="40"/>
        <v>1</v>
      </c>
      <c r="H397" t="str">
        <f t="shared" si="41"/>
        <v>A</v>
      </c>
      <c r="I397" t="str">
        <f t="shared" si="43"/>
        <v>L</v>
      </c>
      <c r="J397" t="s">
        <v>7877</v>
      </c>
    </row>
    <row r="398" spans="1:10">
      <c r="A398" t="s">
        <v>586</v>
      </c>
      <c r="B398" t="s">
        <v>585</v>
      </c>
      <c r="C398" t="s">
        <v>7601</v>
      </c>
      <c r="D398" t="str">
        <f t="shared" si="38"/>
        <v>G</v>
      </c>
      <c r="E398" t="str">
        <f t="shared" si="39"/>
        <v>G</v>
      </c>
      <c r="F398" t="str">
        <f t="shared" si="42"/>
        <v>1</v>
      </c>
      <c r="G398" t="str">
        <f t="shared" si="40"/>
        <v>0</v>
      </c>
      <c r="H398" t="str">
        <f t="shared" si="41"/>
        <v>A</v>
      </c>
      <c r="I398" t="str">
        <f t="shared" si="43"/>
        <v>L</v>
      </c>
      <c r="J398" t="s">
        <v>7877</v>
      </c>
    </row>
    <row r="399" spans="1:10">
      <c r="A399" t="s">
        <v>588</v>
      </c>
      <c r="B399" t="s">
        <v>587</v>
      </c>
      <c r="C399" t="s">
        <v>7541</v>
      </c>
      <c r="D399" t="str">
        <f t="shared" si="38"/>
        <v>G</v>
      </c>
      <c r="E399" t="str">
        <f t="shared" si="39"/>
        <v>G</v>
      </c>
      <c r="F399" t="str">
        <f t="shared" si="42"/>
        <v>1</v>
      </c>
      <c r="G399" t="str">
        <f t="shared" si="40"/>
        <v>2</v>
      </c>
      <c r="H399" t="str">
        <f t="shared" si="41"/>
        <v>A</v>
      </c>
      <c r="I399" t="str">
        <f t="shared" si="43"/>
        <v>R</v>
      </c>
      <c r="J399" t="s">
        <v>7877</v>
      </c>
    </row>
    <row r="400" spans="1:10">
      <c r="A400" t="s">
        <v>590</v>
      </c>
      <c r="B400" t="s">
        <v>589</v>
      </c>
      <c r="C400" t="s">
        <v>7516</v>
      </c>
      <c r="D400" t="str">
        <f t="shared" si="38"/>
        <v>G</v>
      </c>
      <c r="E400" t="str">
        <f t="shared" si="39"/>
        <v>G</v>
      </c>
      <c r="F400" t="str">
        <f t="shared" si="42"/>
        <v>1</v>
      </c>
      <c r="G400" t="str">
        <f t="shared" si="40"/>
        <v>1</v>
      </c>
      <c r="H400" t="str">
        <f t="shared" si="41"/>
        <v>A</v>
      </c>
      <c r="I400" t="str">
        <f t="shared" si="43"/>
        <v>G</v>
      </c>
      <c r="J400" t="s">
        <v>7877</v>
      </c>
    </row>
    <row r="401" spans="1:11">
      <c r="A401" t="s">
        <v>592</v>
      </c>
      <c r="B401" t="s">
        <v>591</v>
      </c>
      <c r="C401" t="s">
        <v>7507</v>
      </c>
      <c r="D401" t="str">
        <f t="shared" si="38"/>
        <v>G</v>
      </c>
      <c r="E401" t="str">
        <f t="shared" si="39"/>
        <v>G</v>
      </c>
      <c r="F401" t="str">
        <f t="shared" si="42"/>
        <v>1</v>
      </c>
      <c r="G401" t="str">
        <f t="shared" si="40"/>
        <v>3</v>
      </c>
      <c r="H401" t="str">
        <f t="shared" si="41"/>
        <v>A</v>
      </c>
      <c r="I401" t="str">
        <f t="shared" si="43"/>
        <v>R</v>
      </c>
      <c r="J401" t="s">
        <v>7877</v>
      </c>
    </row>
    <row r="402" spans="1:11">
      <c r="A402" t="s">
        <v>594</v>
      </c>
      <c r="B402" t="s">
        <v>593</v>
      </c>
      <c r="C402" t="s">
        <v>7510</v>
      </c>
      <c r="D402" t="str">
        <f t="shared" si="38"/>
        <v>G</v>
      </c>
      <c r="E402" t="str">
        <f t="shared" si="39"/>
        <v>G</v>
      </c>
      <c r="F402" t="str">
        <f t="shared" si="42"/>
        <v>4</v>
      </c>
      <c r="G402" t="str">
        <f t="shared" si="40"/>
        <v>3</v>
      </c>
      <c r="H402" t="str">
        <f t="shared" si="41"/>
        <v>A</v>
      </c>
      <c r="I402" t="str">
        <f t="shared" si="43"/>
        <v>R</v>
      </c>
      <c r="J402" t="s">
        <v>7877</v>
      </c>
    </row>
    <row r="403" spans="1:11">
      <c r="A403" t="s">
        <v>596</v>
      </c>
      <c r="B403" t="s">
        <v>595</v>
      </c>
      <c r="C403" t="s">
        <v>7602</v>
      </c>
      <c r="D403" t="str">
        <f t="shared" si="38"/>
        <v>G</v>
      </c>
      <c r="E403" t="str">
        <f t="shared" si="39"/>
        <v>G</v>
      </c>
      <c r="F403" t="str">
        <f t="shared" si="42"/>
        <v>1</v>
      </c>
      <c r="G403" t="str">
        <f t="shared" si="40"/>
        <v>0</v>
      </c>
      <c r="H403" t="str">
        <f t="shared" si="41"/>
        <v>A</v>
      </c>
      <c r="I403" t="str">
        <f t="shared" si="43"/>
        <v>R</v>
      </c>
      <c r="J403" t="s">
        <v>7877</v>
      </c>
    </row>
    <row r="404" spans="1:11">
      <c r="A404" t="s">
        <v>598</v>
      </c>
      <c r="B404" t="s">
        <v>597</v>
      </c>
      <c r="C404" t="s">
        <v>7603</v>
      </c>
      <c r="D404" t="str">
        <f t="shared" si="38"/>
        <v>G</v>
      </c>
      <c r="E404" t="str">
        <f t="shared" si="39"/>
        <v>G</v>
      </c>
      <c r="F404" t="str">
        <f t="shared" si="42"/>
        <v>1</v>
      </c>
      <c r="G404" t="str">
        <f t="shared" si="40"/>
        <v>4</v>
      </c>
      <c r="H404" t="str">
        <f t="shared" si="41"/>
        <v>A</v>
      </c>
      <c r="I404" t="str">
        <f t="shared" si="43"/>
        <v>R</v>
      </c>
      <c r="J404" t="s">
        <v>7877</v>
      </c>
    </row>
    <row r="405" spans="1:11">
      <c r="A405" t="s">
        <v>557</v>
      </c>
      <c r="B405" t="s">
        <v>599</v>
      </c>
      <c r="C405" t="s">
        <v>7604</v>
      </c>
      <c r="D405" t="str">
        <f t="shared" si="38"/>
        <v>G</v>
      </c>
      <c r="E405" t="str">
        <f t="shared" si="39"/>
        <v>G</v>
      </c>
      <c r="F405" t="str">
        <f t="shared" si="42"/>
        <v>1</v>
      </c>
      <c r="G405" t="str">
        <f t="shared" si="40"/>
        <v>0</v>
      </c>
      <c r="H405" t="str">
        <f t="shared" si="41"/>
        <v>A</v>
      </c>
      <c r="I405" t="str">
        <f t="shared" si="43"/>
        <v>R</v>
      </c>
      <c r="J405" t="s">
        <v>7877</v>
      </c>
    </row>
    <row r="406" spans="1:11">
      <c r="A406" t="s">
        <v>558</v>
      </c>
      <c r="B406" t="s">
        <v>599</v>
      </c>
      <c r="C406" t="s">
        <v>7604</v>
      </c>
      <c r="D406" t="str">
        <f t="shared" si="38"/>
        <v>G</v>
      </c>
      <c r="E406" t="str">
        <f t="shared" si="39"/>
        <v>G</v>
      </c>
      <c r="F406" t="str">
        <f t="shared" si="42"/>
        <v>1</v>
      </c>
      <c r="G406" t="str">
        <f t="shared" si="40"/>
        <v>0</v>
      </c>
      <c r="H406" t="str">
        <f t="shared" si="41"/>
        <v>A</v>
      </c>
      <c r="I406" t="str">
        <f t="shared" si="43"/>
        <v>R</v>
      </c>
      <c r="J406" t="s">
        <v>7877</v>
      </c>
    </row>
    <row r="407" spans="1:11">
      <c r="A407" t="s">
        <v>557</v>
      </c>
      <c r="B407" t="s">
        <v>600</v>
      </c>
      <c r="C407" t="s">
        <v>7598</v>
      </c>
      <c r="D407" t="str">
        <f t="shared" si="38"/>
        <v>G</v>
      </c>
      <c r="E407" t="str">
        <f t="shared" si="39"/>
        <v>G</v>
      </c>
      <c r="F407" t="str">
        <f t="shared" si="42"/>
        <v>1</v>
      </c>
      <c r="G407" t="str">
        <f t="shared" si="40"/>
        <v>0</v>
      </c>
      <c r="H407" t="str">
        <f t="shared" si="41"/>
        <v>A</v>
      </c>
      <c r="I407" t="str">
        <f t="shared" si="43"/>
        <v>R</v>
      </c>
      <c r="J407" t="s">
        <v>7877</v>
      </c>
    </row>
    <row r="408" spans="1:11">
      <c r="A408" t="s">
        <v>602</v>
      </c>
      <c r="B408" t="s">
        <v>601</v>
      </c>
      <c r="C408" t="s">
        <v>7507</v>
      </c>
      <c r="D408" t="str">
        <f t="shared" si="38"/>
        <v>G</v>
      </c>
      <c r="E408" t="str">
        <f t="shared" si="39"/>
        <v>G</v>
      </c>
      <c r="F408" t="str">
        <f t="shared" si="42"/>
        <v>1</v>
      </c>
      <c r="G408" t="str">
        <f t="shared" si="40"/>
        <v>3</v>
      </c>
      <c r="H408" t="str">
        <f t="shared" si="41"/>
        <v>A</v>
      </c>
      <c r="I408" t="str">
        <f t="shared" si="43"/>
        <v>R</v>
      </c>
      <c r="J408" t="s">
        <v>7877</v>
      </c>
    </row>
    <row r="409" spans="1:11">
      <c r="A409" t="s">
        <v>604</v>
      </c>
      <c r="B409" t="s">
        <v>603</v>
      </c>
      <c r="C409" t="s">
        <v>7545</v>
      </c>
      <c r="D409" t="str">
        <f t="shared" si="38"/>
        <v>G</v>
      </c>
      <c r="E409" t="str">
        <f t="shared" si="39"/>
        <v>M</v>
      </c>
      <c r="F409" t="str">
        <f t="shared" si="42"/>
        <v>1</v>
      </c>
      <c r="G409" t="str">
        <f t="shared" si="40"/>
        <v>1</v>
      </c>
      <c r="H409" t="str">
        <f t="shared" si="41"/>
        <v>A</v>
      </c>
      <c r="I409" t="str">
        <f t="shared" si="43"/>
        <v>G</v>
      </c>
    </row>
    <row r="410" spans="1:11">
      <c r="A410" t="s">
        <v>167</v>
      </c>
      <c r="B410" t="s">
        <v>605</v>
      </c>
      <c r="C410" t="s">
        <v>7516</v>
      </c>
      <c r="D410" t="str">
        <f t="shared" si="38"/>
        <v>G</v>
      </c>
      <c r="E410" t="str">
        <f t="shared" si="39"/>
        <v>Q</v>
      </c>
      <c r="F410" t="str">
        <f t="shared" si="42"/>
        <v>S</v>
      </c>
      <c r="G410" t="str">
        <f t="shared" si="40"/>
        <v>B</v>
      </c>
      <c r="H410" t="str">
        <f t="shared" si="41"/>
        <v>6</v>
      </c>
      <c r="I410" t="str">
        <f t="shared" si="43"/>
        <v>P</v>
      </c>
      <c r="J410" t="s">
        <v>7881</v>
      </c>
      <c r="K410" t="str">
        <f>VLOOKUP(I410,[1]Frame!$B:$C,2,0)</f>
        <v>PPF</v>
      </c>
    </row>
    <row r="411" spans="1:11">
      <c r="A411" t="s">
        <v>169</v>
      </c>
      <c r="B411" t="s">
        <v>606</v>
      </c>
      <c r="C411" t="s">
        <v>7516</v>
      </c>
      <c r="D411" t="str">
        <f t="shared" si="38"/>
        <v>G</v>
      </c>
      <c r="E411" t="str">
        <f t="shared" si="39"/>
        <v>Q</v>
      </c>
      <c r="F411" t="str">
        <f t="shared" si="42"/>
        <v>S</v>
      </c>
      <c r="G411" t="str">
        <f t="shared" si="40"/>
        <v>C</v>
      </c>
      <c r="H411" t="str">
        <f t="shared" si="41"/>
        <v>2</v>
      </c>
      <c r="I411" t="str">
        <f t="shared" si="43"/>
        <v>P</v>
      </c>
      <c r="J411" t="s">
        <v>7881</v>
      </c>
      <c r="K411" t="str">
        <f>VLOOKUP(I411,[1]Frame!$B:$C,2,0)</f>
        <v>PPF</v>
      </c>
    </row>
    <row r="412" spans="1:11">
      <c r="A412" t="s">
        <v>169</v>
      </c>
      <c r="B412" t="s">
        <v>607</v>
      </c>
      <c r="C412" t="s">
        <v>7516</v>
      </c>
      <c r="D412" t="str">
        <f t="shared" si="38"/>
        <v>G</v>
      </c>
      <c r="E412" t="str">
        <f t="shared" si="39"/>
        <v>Q</v>
      </c>
      <c r="F412" t="str">
        <f t="shared" si="42"/>
        <v>S</v>
      </c>
      <c r="G412" t="str">
        <f t="shared" si="40"/>
        <v>C</v>
      </c>
      <c r="H412" t="str">
        <f t="shared" si="41"/>
        <v>2</v>
      </c>
      <c r="I412" t="str">
        <f t="shared" si="43"/>
        <v>P</v>
      </c>
      <c r="J412" t="s">
        <v>7881</v>
      </c>
      <c r="K412" t="str">
        <f>VLOOKUP(I412,[1]Frame!$B:$C,2,0)</f>
        <v>PPF</v>
      </c>
    </row>
    <row r="413" spans="1:11">
      <c r="A413" t="s">
        <v>609</v>
      </c>
      <c r="B413" t="s">
        <v>608</v>
      </c>
      <c r="C413" t="s">
        <v>7605</v>
      </c>
      <c r="D413" t="str">
        <f t="shared" si="38"/>
        <v>G</v>
      </c>
      <c r="E413" t="str">
        <f t="shared" si="39"/>
        <v>S</v>
      </c>
      <c r="F413" t="str">
        <f t="shared" si="42"/>
        <v>1</v>
      </c>
      <c r="G413" t="str">
        <f t="shared" si="40"/>
        <v>0</v>
      </c>
      <c r="H413" t="str">
        <f t="shared" si="41"/>
        <v>A</v>
      </c>
      <c r="I413" t="str">
        <f t="shared" si="43"/>
        <v>N</v>
      </c>
      <c r="J413" t="s">
        <v>7879</v>
      </c>
      <c r="K413" t="str">
        <f>VLOOKUP(I413,[1]Frame!$B:$C,2,0)</f>
        <v>Cu</v>
      </c>
    </row>
    <row r="414" spans="1:11">
      <c r="A414" t="s">
        <v>611</v>
      </c>
      <c r="B414" t="s">
        <v>610</v>
      </c>
      <c r="C414" t="s">
        <v>7560</v>
      </c>
      <c r="D414" t="str">
        <f t="shared" si="38"/>
        <v>G</v>
      </c>
      <c r="E414" t="str">
        <f t="shared" si="39"/>
        <v>S</v>
      </c>
      <c r="F414" t="str">
        <f t="shared" si="42"/>
        <v>1</v>
      </c>
      <c r="G414" t="str">
        <f t="shared" si="40"/>
        <v>0</v>
      </c>
      <c r="H414" t="str">
        <f t="shared" si="41"/>
        <v>A</v>
      </c>
      <c r="I414" t="str">
        <f t="shared" si="43"/>
        <v>G</v>
      </c>
      <c r="J414" t="s">
        <v>7879</v>
      </c>
    </row>
    <row r="415" spans="1:11">
      <c r="A415" t="s">
        <v>613</v>
      </c>
      <c r="B415" t="s">
        <v>612</v>
      </c>
      <c r="C415" t="s">
        <v>7559</v>
      </c>
      <c r="D415" t="str">
        <f t="shared" si="38"/>
        <v>G</v>
      </c>
      <c r="E415" t="str">
        <f t="shared" si="39"/>
        <v>S</v>
      </c>
      <c r="F415" t="str">
        <f t="shared" si="42"/>
        <v>1</v>
      </c>
      <c r="G415" t="str">
        <f t="shared" si="40"/>
        <v>0</v>
      </c>
      <c r="H415" t="str">
        <f t="shared" si="41"/>
        <v>A</v>
      </c>
      <c r="I415" t="str">
        <f t="shared" si="43"/>
        <v>N</v>
      </c>
      <c r="J415" t="s">
        <v>7879</v>
      </c>
      <c r="K415" t="str">
        <f>VLOOKUP(I415,[1]Frame!$B:$C,2,0)</f>
        <v>Cu</v>
      </c>
    </row>
    <row r="416" spans="1:11">
      <c r="A416" t="s">
        <v>611</v>
      </c>
      <c r="B416" t="s">
        <v>614</v>
      </c>
      <c r="C416" t="s">
        <v>7560</v>
      </c>
      <c r="D416" t="str">
        <f t="shared" si="38"/>
        <v>G</v>
      </c>
      <c r="E416" t="str">
        <f t="shared" si="39"/>
        <v>S</v>
      </c>
      <c r="F416" t="str">
        <f t="shared" si="42"/>
        <v>1</v>
      </c>
      <c r="G416" t="str">
        <f t="shared" si="40"/>
        <v>0</v>
      </c>
      <c r="H416" t="str">
        <f t="shared" si="41"/>
        <v>A</v>
      </c>
      <c r="I416" t="str">
        <f t="shared" si="43"/>
        <v>N</v>
      </c>
      <c r="J416" t="s">
        <v>7879</v>
      </c>
      <c r="K416" t="str">
        <f>VLOOKUP(I416,[1]Frame!$B:$C,2,0)</f>
        <v>Cu</v>
      </c>
    </row>
    <row r="417" spans="1:11">
      <c r="A417" t="s">
        <v>615</v>
      </c>
      <c r="B417" t="s">
        <v>614</v>
      </c>
      <c r="C417" t="s">
        <v>7560</v>
      </c>
      <c r="D417" t="str">
        <f t="shared" si="38"/>
        <v>G</v>
      </c>
      <c r="E417" t="str">
        <f t="shared" si="39"/>
        <v>S</v>
      </c>
      <c r="F417" t="str">
        <f t="shared" si="42"/>
        <v>1</v>
      </c>
      <c r="G417" t="str">
        <f t="shared" si="40"/>
        <v>0</v>
      </c>
      <c r="H417" t="str">
        <f t="shared" si="41"/>
        <v>A</v>
      </c>
      <c r="I417" t="str">
        <f t="shared" si="43"/>
        <v>N</v>
      </c>
      <c r="J417" t="s">
        <v>7879</v>
      </c>
      <c r="K417" t="str">
        <f>VLOOKUP(I417,[1]Frame!$B:$C,2,0)</f>
        <v>Cu</v>
      </c>
    </row>
    <row r="418" spans="1:11">
      <c r="A418" t="s">
        <v>617</v>
      </c>
      <c r="B418" t="s">
        <v>616</v>
      </c>
      <c r="C418" t="s">
        <v>7606</v>
      </c>
      <c r="D418" t="str">
        <f t="shared" si="38"/>
        <v>G</v>
      </c>
      <c r="E418" t="str">
        <f t="shared" si="39"/>
        <v>S</v>
      </c>
      <c r="F418" t="str">
        <f t="shared" si="42"/>
        <v>1</v>
      </c>
      <c r="G418" t="str">
        <f t="shared" si="40"/>
        <v>1</v>
      </c>
      <c r="H418" t="str">
        <f t="shared" si="41"/>
        <v>A</v>
      </c>
      <c r="I418" t="str">
        <f t="shared" si="43"/>
        <v>N</v>
      </c>
      <c r="J418" t="s">
        <v>7879</v>
      </c>
      <c r="K418" t="str">
        <f>VLOOKUP(I418,[1]Frame!$B:$C,2,0)</f>
        <v>Cu</v>
      </c>
    </row>
    <row r="419" spans="1:11">
      <c r="A419" t="s">
        <v>618</v>
      </c>
      <c r="B419" t="s">
        <v>616</v>
      </c>
      <c r="C419" t="s">
        <v>7606</v>
      </c>
      <c r="D419" t="str">
        <f t="shared" si="38"/>
        <v>G</v>
      </c>
      <c r="E419" t="str">
        <f t="shared" si="39"/>
        <v>S</v>
      </c>
      <c r="F419" t="str">
        <f t="shared" si="42"/>
        <v>1</v>
      </c>
      <c r="G419" t="str">
        <f t="shared" si="40"/>
        <v>1</v>
      </c>
      <c r="H419" t="str">
        <f t="shared" si="41"/>
        <v>A</v>
      </c>
      <c r="I419" t="str">
        <f t="shared" si="43"/>
        <v>N</v>
      </c>
      <c r="J419" t="s">
        <v>7879</v>
      </c>
      <c r="K419" t="str">
        <f>VLOOKUP(I419,[1]Frame!$B:$C,2,0)</f>
        <v>Cu</v>
      </c>
    </row>
    <row r="420" spans="1:11">
      <c r="A420" t="s">
        <v>620</v>
      </c>
      <c r="B420" t="s">
        <v>619</v>
      </c>
      <c r="C420" t="s">
        <v>7523</v>
      </c>
      <c r="D420" t="str">
        <f t="shared" si="38"/>
        <v>G</v>
      </c>
      <c r="E420" t="str">
        <f t="shared" si="39"/>
        <v>S</v>
      </c>
      <c r="F420" t="str">
        <f t="shared" si="42"/>
        <v>1</v>
      </c>
      <c r="G420" t="str">
        <f t="shared" si="40"/>
        <v>0</v>
      </c>
      <c r="H420" t="str">
        <f t="shared" si="41"/>
        <v>A</v>
      </c>
      <c r="I420" t="str">
        <f t="shared" si="43"/>
        <v>N</v>
      </c>
      <c r="J420" t="s">
        <v>7879</v>
      </c>
      <c r="K420" t="str">
        <f>VLOOKUP(I420,[1]Frame!$B:$C,2,0)</f>
        <v>Cu</v>
      </c>
    </row>
    <row r="421" spans="1:11">
      <c r="A421" t="s">
        <v>621</v>
      </c>
      <c r="B421" t="s">
        <v>619</v>
      </c>
      <c r="C421" t="s">
        <v>7523</v>
      </c>
      <c r="D421" t="str">
        <f t="shared" si="38"/>
        <v>G</v>
      </c>
      <c r="E421" t="str">
        <f t="shared" si="39"/>
        <v>S</v>
      </c>
      <c r="F421" t="str">
        <f t="shared" si="42"/>
        <v>1</v>
      </c>
      <c r="G421" t="str">
        <f t="shared" si="40"/>
        <v>0</v>
      </c>
      <c r="H421" t="str">
        <f t="shared" si="41"/>
        <v>A</v>
      </c>
      <c r="I421" t="str">
        <f t="shared" si="43"/>
        <v>N</v>
      </c>
      <c r="J421" t="s">
        <v>7879</v>
      </c>
      <c r="K421" t="str">
        <f>VLOOKUP(I421,[1]Frame!$B:$C,2,0)</f>
        <v>Cu</v>
      </c>
    </row>
    <row r="422" spans="1:11">
      <c r="A422" t="s">
        <v>622</v>
      </c>
      <c r="B422" t="s">
        <v>619</v>
      </c>
      <c r="C422" t="s">
        <v>7523</v>
      </c>
      <c r="D422" t="str">
        <f t="shared" si="38"/>
        <v>G</v>
      </c>
      <c r="E422" t="str">
        <f t="shared" si="39"/>
        <v>S</v>
      </c>
      <c r="F422" t="str">
        <f t="shared" si="42"/>
        <v>1</v>
      </c>
      <c r="G422" t="str">
        <f t="shared" si="40"/>
        <v>0</v>
      </c>
      <c r="H422" t="str">
        <f t="shared" si="41"/>
        <v>A</v>
      </c>
      <c r="I422" t="str">
        <f t="shared" si="43"/>
        <v>N</v>
      </c>
      <c r="J422" t="s">
        <v>7879</v>
      </c>
      <c r="K422" t="str">
        <f>VLOOKUP(I422,[1]Frame!$B:$C,2,0)</f>
        <v>Cu</v>
      </c>
    </row>
    <row r="423" spans="1:11">
      <c r="A423" t="s">
        <v>624</v>
      </c>
      <c r="B423" t="s">
        <v>623</v>
      </c>
      <c r="C423" t="s">
        <v>7523</v>
      </c>
      <c r="D423" t="str">
        <f t="shared" si="38"/>
        <v>G</v>
      </c>
      <c r="E423" t="str">
        <f t="shared" si="39"/>
        <v>S</v>
      </c>
      <c r="F423" t="str">
        <f t="shared" si="42"/>
        <v>1</v>
      </c>
      <c r="G423" t="str">
        <f t="shared" si="40"/>
        <v>1</v>
      </c>
      <c r="H423" t="str">
        <f t="shared" si="41"/>
        <v>A</v>
      </c>
      <c r="I423" t="str">
        <f t="shared" si="43"/>
        <v>N</v>
      </c>
      <c r="J423" t="s">
        <v>7879</v>
      </c>
      <c r="K423" t="str">
        <f>VLOOKUP(I423,[1]Frame!$B:$C,2,0)</f>
        <v>Cu</v>
      </c>
    </row>
    <row r="424" spans="1:11">
      <c r="A424" t="s">
        <v>626</v>
      </c>
      <c r="B424" t="s">
        <v>625</v>
      </c>
      <c r="C424" t="s">
        <v>7536</v>
      </c>
      <c r="D424" t="str">
        <f t="shared" si="38"/>
        <v>G</v>
      </c>
      <c r="E424" t="str">
        <f t="shared" si="39"/>
        <v>S</v>
      </c>
      <c r="F424" t="str">
        <f t="shared" si="42"/>
        <v>1</v>
      </c>
      <c r="G424" t="str">
        <f t="shared" si="40"/>
        <v>2</v>
      </c>
      <c r="H424" t="str">
        <f t="shared" si="41"/>
        <v>A</v>
      </c>
      <c r="I424" t="str">
        <f t="shared" si="43"/>
        <v>N</v>
      </c>
      <c r="J424" t="s">
        <v>7879</v>
      </c>
      <c r="K424" t="str">
        <f>VLOOKUP(I424,[1]Frame!$B:$C,2,0)</f>
        <v>Cu</v>
      </c>
    </row>
    <row r="425" spans="1:11">
      <c r="A425" t="s">
        <v>627</v>
      </c>
      <c r="B425" t="s">
        <v>625</v>
      </c>
      <c r="C425" t="s">
        <v>7536</v>
      </c>
      <c r="D425" t="str">
        <f t="shared" si="38"/>
        <v>G</v>
      </c>
      <c r="E425" t="str">
        <f t="shared" si="39"/>
        <v>S</v>
      </c>
      <c r="F425" t="str">
        <f t="shared" si="42"/>
        <v>1</v>
      </c>
      <c r="G425" t="str">
        <f t="shared" si="40"/>
        <v>2</v>
      </c>
      <c r="H425" t="str">
        <f t="shared" si="41"/>
        <v>A</v>
      </c>
      <c r="I425" t="str">
        <f t="shared" si="43"/>
        <v>N</v>
      </c>
      <c r="J425" t="s">
        <v>7879</v>
      </c>
      <c r="K425" t="str">
        <f>VLOOKUP(I425,[1]Frame!$B:$C,2,0)</f>
        <v>Cu</v>
      </c>
    </row>
    <row r="426" spans="1:11">
      <c r="A426" t="s">
        <v>628</v>
      </c>
      <c r="B426" t="s">
        <v>625</v>
      </c>
      <c r="C426" t="s">
        <v>7536</v>
      </c>
      <c r="D426" t="str">
        <f t="shared" si="38"/>
        <v>G</v>
      </c>
      <c r="E426" t="str">
        <f t="shared" si="39"/>
        <v>S</v>
      </c>
      <c r="F426" t="str">
        <f t="shared" si="42"/>
        <v>1</v>
      </c>
      <c r="G426" t="str">
        <f t="shared" si="40"/>
        <v>2</v>
      </c>
      <c r="H426" t="str">
        <f t="shared" si="41"/>
        <v>A</v>
      </c>
      <c r="I426" t="str">
        <f t="shared" si="43"/>
        <v>N</v>
      </c>
      <c r="J426" t="s">
        <v>7879</v>
      </c>
      <c r="K426" t="str">
        <f>VLOOKUP(I426,[1]Frame!$B:$C,2,0)</f>
        <v>Cu</v>
      </c>
    </row>
    <row r="427" spans="1:11">
      <c r="A427" t="s">
        <v>629</v>
      </c>
      <c r="B427" t="s">
        <v>625</v>
      </c>
      <c r="C427" t="s">
        <v>7536</v>
      </c>
      <c r="D427" t="str">
        <f t="shared" si="38"/>
        <v>G</v>
      </c>
      <c r="E427" t="str">
        <f t="shared" si="39"/>
        <v>S</v>
      </c>
      <c r="F427" t="str">
        <f t="shared" si="42"/>
        <v>1</v>
      </c>
      <c r="G427" t="str">
        <f t="shared" si="40"/>
        <v>2</v>
      </c>
      <c r="H427" t="str">
        <f t="shared" si="41"/>
        <v>A</v>
      </c>
      <c r="I427" t="str">
        <f t="shared" si="43"/>
        <v>N</v>
      </c>
      <c r="J427" t="s">
        <v>7879</v>
      </c>
      <c r="K427" t="str">
        <f>VLOOKUP(I427,[1]Frame!$B:$C,2,0)</f>
        <v>Cu</v>
      </c>
    </row>
    <row r="428" spans="1:11">
      <c r="A428" t="s">
        <v>631</v>
      </c>
      <c r="B428" t="s">
        <v>630</v>
      </c>
      <c r="C428" t="s">
        <v>7607</v>
      </c>
      <c r="D428" t="str">
        <f t="shared" si="38"/>
        <v>G</v>
      </c>
      <c r="E428" t="str">
        <f t="shared" si="39"/>
        <v>S</v>
      </c>
      <c r="F428" t="str">
        <f t="shared" si="42"/>
        <v>1</v>
      </c>
      <c r="G428" t="str">
        <f t="shared" si="40"/>
        <v>2</v>
      </c>
      <c r="H428" t="str">
        <f t="shared" si="41"/>
        <v>A</v>
      </c>
      <c r="I428" t="str">
        <f t="shared" si="43"/>
        <v>N</v>
      </c>
      <c r="J428" t="s">
        <v>7879</v>
      </c>
      <c r="K428" t="str">
        <f>VLOOKUP(I428,[1]Frame!$B:$C,2,0)</f>
        <v>Cu</v>
      </c>
    </row>
    <row r="429" spans="1:11">
      <c r="A429" t="s">
        <v>633</v>
      </c>
      <c r="B429" t="s">
        <v>632</v>
      </c>
      <c r="C429" t="s">
        <v>7538</v>
      </c>
      <c r="D429" t="str">
        <f t="shared" si="38"/>
        <v>G</v>
      </c>
      <c r="E429" t="str">
        <f t="shared" si="39"/>
        <v>S</v>
      </c>
      <c r="F429" t="str">
        <f t="shared" si="42"/>
        <v>1</v>
      </c>
      <c r="G429" t="str">
        <f t="shared" si="40"/>
        <v>2</v>
      </c>
      <c r="H429" t="str">
        <f t="shared" si="41"/>
        <v>A</v>
      </c>
      <c r="I429" t="str">
        <f t="shared" si="43"/>
        <v>N</v>
      </c>
      <c r="J429" t="s">
        <v>7879</v>
      </c>
      <c r="K429" t="str">
        <f>VLOOKUP(I429,[1]Frame!$B:$C,2,0)</f>
        <v>Cu</v>
      </c>
    </row>
    <row r="430" spans="1:11">
      <c r="A430" t="s">
        <v>634</v>
      </c>
      <c r="B430" t="s">
        <v>632</v>
      </c>
      <c r="C430" t="s">
        <v>7538</v>
      </c>
      <c r="D430" t="str">
        <f t="shared" si="38"/>
        <v>G</v>
      </c>
      <c r="E430" t="str">
        <f t="shared" si="39"/>
        <v>S</v>
      </c>
      <c r="F430" t="str">
        <f t="shared" si="42"/>
        <v>1</v>
      </c>
      <c r="G430" t="str">
        <f t="shared" si="40"/>
        <v>2</v>
      </c>
      <c r="H430" t="str">
        <f t="shared" si="41"/>
        <v>A</v>
      </c>
      <c r="I430" t="str">
        <f t="shared" si="43"/>
        <v>N</v>
      </c>
      <c r="J430" t="s">
        <v>7879</v>
      </c>
      <c r="K430" t="str">
        <f>VLOOKUP(I430,[1]Frame!$B:$C,2,0)</f>
        <v>Cu</v>
      </c>
    </row>
    <row r="431" spans="1:11">
      <c r="A431" t="s">
        <v>636</v>
      </c>
      <c r="B431" t="s">
        <v>635</v>
      </c>
      <c r="C431" t="s">
        <v>7516</v>
      </c>
      <c r="D431" t="str">
        <f t="shared" si="38"/>
        <v>G</v>
      </c>
      <c r="E431" t="str">
        <f t="shared" si="39"/>
        <v>S</v>
      </c>
      <c r="F431" t="str">
        <f t="shared" si="42"/>
        <v>1</v>
      </c>
      <c r="G431" t="str">
        <f t="shared" si="40"/>
        <v>1</v>
      </c>
      <c r="H431" t="str">
        <f t="shared" si="41"/>
        <v>A</v>
      </c>
      <c r="I431" t="str">
        <f t="shared" si="43"/>
        <v>N</v>
      </c>
      <c r="J431" t="s">
        <v>7879</v>
      </c>
      <c r="K431" t="str">
        <f>VLOOKUP(I431,[1]Frame!$B:$C,2,0)</f>
        <v>Cu</v>
      </c>
    </row>
    <row r="432" spans="1:11">
      <c r="A432" t="s">
        <v>637</v>
      </c>
      <c r="B432" t="s">
        <v>635</v>
      </c>
      <c r="C432" t="s">
        <v>7516</v>
      </c>
      <c r="D432" t="str">
        <f t="shared" si="38"/>
        <v>G</v>
      </c>
      <c r="E432" t="str">
        <f t="shared" si="39"/>
        <v>S</v>
      </c>
      <c r="F432" t="str">
        <f t="shared" si="42"/>
        <v>1</v>
      </c>
      <c r="G432" t="str">
        <f t="shared" si="40"/>
        <v>1</v>
      </c>
      <c r="H432" t="str">
        <f t="shared" si="41"/>
        <v>A</v>
      </c>
      <c r="I432" t="str">
        <f t="shared" si="43"/>
        <v>N</v>
      </c>
      <c r="J432" t="s">
        <v>7879</v>
      </c>
      <c r="K432" t="str">
        <f>VLOOKUP(I432,[1]Frame!$B:$C,2,0)</f>
        <v>Cu</v>
      </c>
    </row>
    <row r="433" spans="1:11">
      <c r="A433" t="s">
        <v>638</v>
      </c>
      <c r="B433" t="s">
        <v>635</v>
      </c>
      <c r="C433" t="s">
        <v>7516</v>
      </c>
      <c r="D433" t="str">
        <f t="shared" si="38"/>
        <v>G</v>
      </c>
      <c r="E433" t="str">
        <f t="shared" si="39"/>
        <v>S</v>
      </c>
      <c r="F433" t="str">
        <f t="shared" si="42"/>
        <v>1</v>
      </c>
      <c r="G433" t="str">
        <f t="shared" si="40"/>
        <v>1</v>
      </c>
      <c r="H433" t="str">
        <f t="shared" si="41"/>
        <v>A</v>
      </c>
      <c r="I433" t="str">
        <f t="shared" si="43"/>
        <v>N</v>
      </c>
      <c r="J433" t="s">
        <v>7879</v>
      </c>
      <c r="K433" t="str">
        <f>VLOOKUP(I433,[1]Frame!$B:$C,2,0)</f>
        <v>Cu</v>
      </c>
    </row>
    <row r="434" spans="1:11">
      <c r="A434" t="s">
        <v>639</v>
      </c>
      <c r="B434" t="s">
        <v>635</v>
      </c>
      <c r="C434" t="s">
        <v>7516</v>
      </c>
      <c r="D434" t="str">
        <f t="shared" si="38"/>
        <v>G</v>
      </c>
      <c r="E434" t="str">
        <f t="shared" si="39"/>
        <v>S</v>
      </c>
      <c r="F434" t="str">
        <f t="shared" si="42"/>
        <v>1</v>
      </c>
      <c r="G434" t="str">
        <f t="shared" si="40"/>
        <v>1</v>
      </c>
      <c r="H434" t="str">
        <f t="shared" si="41"/>
        <v>A</v>
      </c>
      <c r="I434" t="str">
        <f t="shared" si="43"/>
        <v>N</v>
      </c>
      <c r="J434" t="s">
        <v>7879</v>
      </c>
      <c r="K434" t="str">
        <f>VLOOKUP(I434,[1]Frame!$B:$C,2,0)</f>
        <v>Cu</v>
      </c>
    </row>
    <row r="435" spans="1:11">
      <c r="A435" t="s">
        <v>641</v>
      </c>
      <c r="B435" t="s">
        <v>640</v>
      </c>
      <c r="C435" t="s">
        <v>7516</v>
      </c>
      <c r="D435" t="str">
        <f t="shared" si="38"/>
        <v>G</v>
      </c>
      <c r="E435" t="str">
        <f t="shared" si="39"/>
        <v>S</v>
      </c>
      <c r="F435" t="str">
        <f t="shared" si="42"/>
        <v>1</v>
      </c>
      <c r="G435" t="str">
        <f t="shared" si="40"/>
        <v>1</v>
      </c>
      <c r="H435" t="str">
        <f t="shared" si="41"/>
        <v>A</v>
      </c>
      <c r="I435" t="str">
        <f t="shared" si="43"/>
        <v>N</v>
      </c>
      <c r="J435" t="s">
        <v>7879</v>
      </c>
      <c r="K435" t="str">
        <f>VLOOKUP(I435,[1]Frame!$B:$C,2,0)</f>
        <v>Cu</v>
      </c>
    </row>
    <row r="436" spans="1:11">
      <c r="A436" t="s">
        <v>642</v>
      </c>
      <c r="B436" t="s">
        <v>640</v>
      </c>
      <c r="C436" t="s">
        <v>7516</v>
      </c>
      <c r="D436" t="str">
        <f t="shared" si="38"/>
        <v>G</v>
      </c>
      <c r="E436" t="str">
        <f t="shared" si="39"/>
        <v>S</v>
      </c>
      <c r="F436" t="str">
        <f t="shared" si="42"/>
        <v>1</v>
      </c>
      <c r="G436" t="str">
        <f t="shared" si="40"/>
        <v>1</v>
      </c>
      <c r="H436" t="str">
        <f t="shared" si="41"/>
        <v>A</v>
      </c>
      <c r="I436" t="str">
        <f t="shared" si="43"/>
        <v>N</v>
      </c>
      <c r="J436" t="s">
        <v>7879</v>
      </c>
      <c r="K436" t="str">
        <f>VLOOKUP(I436,[1]Frame!$B:$C,2,0)</f>
        <v>Cu</v>
      </c>
    </row>
    <row r="437" spans="1:11">
      <c r="A437" t="s">
        <v>643</v>
      </c>
      <c r="B437" t="s">
        <v>640</v>
      </c>
      <c r="C437" t="s">
        <v>7516</v>
      </c>
      <c r="D437" t="str">
        <f t="shared" si="38"/>
        <v>G</v>
      </c>
      <c r="E437" t="str">
        <f t="shared" si="39"/>
        <v>S</v>
      </c>
      <c r="F437" t="str">
        <f t="shared" si="42"/>
        <v>1</v>
      </c>
      <c r="G437" t="str">
        <f t="shared" si="40"/>
        <v>1</v>
      </c>
      <c r="H437" t="str">
        <f t="shared" si="41"/>
        <v>A</v>
      </c>
      <c r="I437" t="str">
        <f t="shared" si="43"/>
        <v>N</v>
      </c>
      <c r="J437" t="s">
        <v>7879</v>
      </c>
      <c r="K437" t="str">
        <f>VLOOKUP(I437,[1]Frame!$B:$C,2,0)</f>
        <v>Cu</v>
      </c>
    </row>
    <row r="438" spans="1:11">
      <c r="A438" t="s">
        <v>645</v>
      </c>
      <c r="B438" t="s">
        <v>644</v>
      </c>
      <c r="C438" t="s">
        <v>7516</v>
      </c>
      <c r="D438" t="str">
        <f t="shared" si="38"/>
        <v>G</v>
      </c>
      <c r="E438" t="str">
        <f t="shared" si="39"/>
        <v>S</v>
      </c>
      <c r="F438" t="str">
        <f t="shared" si="42"/>
        <v>1</v>
      </c>
      <c r="G438" t="str">
        <f t="shared" si="40"/>
        <v>2</v>
      </c>
      <c r="H438" t="str">
        <f t="shared" si="41"/>
        <v>A</v>
      </c>
      <c r="I438" t="str">
        <f t="shared" si="43"/>
        <v>N</v>
      </c>
      <c r="J438" t="s">
        <v>7879</v>
      </c>
      <c r="K438" t="str">
        <f>VLOOKUP(I438,[1]Frame!$B:$C,2,0)</f>
        <v>Cu</v>
      </c>
    </row>
    <row r="439" spans="1:11">
      <c r="A439" t="s">
        <v>647</v>
      </c>
      <c r="B439" t="s">
        <v>646</v>
      </c>
      <c r="C439" t="s">
        <v>7516</v>
      </c>
      <c r="D439" t="str">
        <f t="shared" si="38"/>
        <v>G</v>
      </c>
      <c r="E439" t="str">
        <f t="shared" si="39"/>
        <v>S</v>
      </c>
      <c r="F439" t="str">
        <f t="shared" si="42"/>
        <v>1</v>
      </c>
      <c r="G439" t="str">
        <f t="shared" si="40"/>
        <v>2</v>
      </c>
      <c r="H439" t="str">
        <f t="shared" si="41"/>
        <v>A</v>
      </c>
      <c r="I439" t="str">
        <f t="shared" si="43"/>
        <v>N</v>
      </c>
      <c r="J439" t="s">
        <v>7879</v>
      </c>
      <c r="K439" t="str">
        <f>VLOOKUP(I439,[1]Frame!$B:$C,2,0)</f>
        <v>Cu</v>
      </c>
    </row>
    <row r="440" spans="1:11">
      <c r="A440" t="s">
        <v>649</v>
      </c>
      <c r="B440" t="s">
        <v>648</v>
      </c>
      <c r="C440" t="s">
        <v>7516</v>
      </c>
      <c r="D440" t="str">
        <f t="shared" si="38"/>
        <v>G</v>
      </c>
      <c r="E440" t="str">
        <f t="shared" si="39"/>
        <v>S</v>
      </c>
      <c r="F440" t="str">
        <f t="shared" si="42"/>
        <v>2</v>
      </c>
      <c r="G440" t="str">
        <f t="shared" si="40"/>
        <v>1</v>
      </c>
      <c r="H440" t="str">
        <f t="shared" si="41"/>
        <v>A</v>
      </c>
      <c r="I440" t="str">
        <f t="shared" si="43"/>
        <v>N</v>
      </c>
      <c r="J440" t="s">
        <v>7879</v>
      </c>
      <c r="K440" t="str">
        <f>VLOOKUP(I440,[1]Frame!$B:$C,2,0)</f>
        <v>Cu</v>
      </c>
    </row>
    <row r="441" spans="1:11">
      <c r="A441" t="s">
        <v>651</v>
      </c>
      <c r="B441" t="s">
        <v>650</v>
      </c>
      <c r="C441" t="s">
        <v>7608</v>
      </c>
      <c r="D441" t="str">
        <f t="shared" si="38"/>
        <v>G</v>
      </c>
      <c r="E441" t="str">
        <f t="shared" si="39"/>
        <v>S</v>
      </c>
      <c r="F441" t="str">
        <f t="shared" si="42"/>
        <v>1</v>
      </c>
      <c r="G441" t="str">
        <f t="shared" si="40"/>
        <v>2</v>
      </c>
      <c r="H441" t="str">
        <f t="shared" si="41"/>
        <v>1</v>
      </c>
      <c r="I441" t="str">
        <f t="shared" si="43"/>
        <v>A</v>
      </c>
      <c r="J441" t="s">
        <v>7879</v>
      </c>
      <c r="K441" t="str">
        <f>VLOOKUP(I441,[1]Frame!$B:$C,2,0)</f>
        <v>Cu</v>
      </c>
    </row>
    <row r="442" spans="1:11">
      <c r="A442" t="s">
        <v>652</v>
      </c>
      <c r="B442" t="s">
        <v>650</v>
      </c>
      <c r="C442" t="s">
        <v>7608</v>
      </c>
      <c r="D442" t="str">
        <f t="shared" si="38"/>
        <v>G</v>
      </c>
      <c r="E442" t="str">
        <f t="shared" si="39"/>
        <v>S</v>
      </c>
      <c r="F442" t="str">
        <f t="shared" si="42"/>
        <v>1</v>
      </c>
      <c r="G442" t="str">
        <f t="shared" si="40"/>
        <v>2</v>
      </c>
      <c r="H442" t="str">
        <f t="shared" si="41"/>
        <v>1</v>
      </c>
      <c r="I442" t="str">
        <f t="shared" si="43"/>
        <v>A</v>
      </c>
      <c r="J442" t="s">
        <v>7879</v>
      </c>
      <c r="K442" t="str">
        <f>VLOOKUP(I442,[1]Frame!$B:$C,2,0)</f>
        <v>Cu</v>
      </c>
    </row>
    <row r="443" spans="1:11">
      <c r="A443" t="s">
        <v>651</v>
      </c>
      <c r="B443" t="s">
        <v>653</v>
      </c>
      <c r="C443" t="s">
        <v>7608</v>
      </c>
      <c r="D443" t="str">
        <f t="shared" si="38"/>
        <v>G</v>
      </c>
      <c r="E443" t="str">
        <f t="shared" si="39"/>
        <v>S</v>
      </c>
      <c r="F443" t="str">
        <f t="shared" si="42"/>
        <v>1</v>
      </c>
      <c r="G443" t="str">
        <f t="shared" si="40"/>
        <v>2</v>
      </c>
      <c r="H443" t="str">
        <f t="shared" si="41"/>
        <v>A</v>
      </c>
      <c r="I443" t="str">
        <f t="shared" si="43"/>
        <v>A</v>
      </c>
      <c r="J443" t="s">
        <v>7879</v>
      </c>
      <c r="K443" t="str">
        <f>VLOOKUP(I443,[1]Frame!$B:$C,2,0)</f>
        <v>Cu</v>
      </c>
    </row>
    <row r="444" spans="1:11">
      <c r="A444" t="s">
        <v>655</v>
      </c>
      <c r="B444" t="s">
        <v>654</v>
      </c>
      <c r="C444" t="s">
        <v>7508</v>
      </c>
      <c r="D444" t="str">
        <f t="shared" si="38"/>
        <v>G</v>
      </c>
      <c r="E444" t="str">
        <f t="shared" si="39"/>
        <v>S</v>
      </c>
      <c r="F444" t="str">
        <f t="shared" si="42"/>
        <v>1</v>
      </c>
      <c r="G444" t="str">
        <f t="shared" si="40"/>
        <v>2</v>
      </c>
      <c r="H444" t="str">
        <f t="shared" si="41"/>
        <v>A</v>
      </c>
      <c r="I444" t="str">
        <f t="shared" si="43"/>
        <v>N</v>
      </c>
      <c r="J444" t="s">
        <v>7879</v>
      </c>
      <c r="K444" t="str">
        <f>VLOOKUP(I444,[1]Frame!$B:$C,2,0)</f>
        <v>Cu</v>
      </c>
    </row>
    <row r="445" spans="1:11">
      <c r="A445" t="s">
        <v>656</v>
      </c>
      <c r="B445" t="s">
        <v>654</v>
      </c>
      <c r="C445" t="s">
        <v>7508</v>
      </c>
      <c r="D445" t="str">
        <f t="shared" si="38"/>
        <v>G</v>
      </c>
      <c r="E445" t="str">
        <f t="shared" si="39"/>
        <v>S</v>
      </c>
      <c r="F445" t="str">
        <f t="shared" si="42"/>
        <v>1</v>
      </c>
      <c r="G445" t="str">
        <f t="shared" si="40"/>
        <v>2</v>
      </c>
      <c r="H445" t="str">
        <f t="shared" si="41"/>
        <v>A</v>
      </c>
      <c r="I445" t="str">
        <f t="shared" si="43"/>
        <v>N</v>
      </c>
      <c r="J445" t="s">
        <v>7879</v>
      </c>
      <c r="K445" t="str">
        <f>VLOOKUP(I445,[1]Frame!$B:$C,2,0)</f>
        <v>Cu</v>
      </c>
    </row>
    <row r="446" spans="1:11">
      <c r="A446" t="s">
        <v>658</v>
      </c>
      <c r="B446" t="s">
        <v>657</v>
      </c>
      <c r="C446" t="s">
        <v>7508</v>
      </c>
      <c r="D446" t="str">
        <f t="shared" si="38"/>
        <v>G</v>
      </c>
      <c r="E446" t="str">
        <f t="shared" si="39"/>
        <v>S</v>
      </c>
      <c r="F446" t="str">
        <f t="shared" si="42"/>
        <v>1</v>
      </c>
      <c r="G446" t="str">
        <f t="shared" si="40"/>
        <v>2</v>
      </c>
      <c r="H446" t="str">
        <f t="shared" si="41"/>
        <v>A</v>
      </c>
      <c r="I446" t="str">
        <f t="shared" si="43"/>
        <v>A</v>
      </c>
      <c r="J446" t="s">
        <v>7879</v>
      </c>
      <c r="K446" t="str">
        <f>VLOOKUP(I446,[1]Frame!$B:$C,2,0)</f>
        <v>Cu</v>
      </c>
    </row>
    <row r="447" spans="1:11">
      <c r="A447" t="s">
        <v>660</v>
      </c>
      <c r="B447" t="s">
        <v>659</v>
      </c>
      <c r="C447" t="s">
        <v>7508</v>
      </c>
      <c r="D447" t="str">
        <f t="shared" si="38"/>
        <v>G</v>
      </c>
      <c r="E447" t="str">
        <f t="shared" si="39"/>
        <v>S</v>
      </c>
      <c r="F447" t="str">
        <f t="shared" si="42"/>
        <v>1</v>
      </c>
      <c r="G447" t="str">
        <f t="shared" si="40"/>
        <v>2</v>
      </c>
      <c r="H447" t="str">
        <f t="shared" si="41"/>
        <v>A</v>
      </c>
      <c r="I447" t="str">
        <f t="shared" si="43"/>
        <v>N</v>
      </c>
      <c r="J447" t="s">
        <v>7879</v>
      </c>
      <c r="K447" t="str">
        <f>VLOOKUP(I447,[1]Frame!$B:$C,2,0)</f>
        <v>Cu</v>
      </c>
    </row>
    <row r="448" spans="1:11">
      <c r="A448" t="s">
        <v>662</v>
      </c>
      <c r="B448" t="s">
        <v>661</v>
      </c>
      <c r="C448" t="s">
        <v>7508</v>
      </c>
      <c r="D448" t="str">
        <f t="shared" ref="D448:D511" si="44">MID(B448,1,1)</f>
        <v>G</v>
      </c>
      <c r="E448" t="str">
        <f t="shared" ref="E448:E511" si="45">MID(B448,2,1)</f>
        <v>S</v>
      </c>
      <c r="F448" t="str">
        <f t="shared" si="42"/>
        <v>3</v>
      </c>
      <c r="G448" t="str">
        <f t="shared" ref="G448:G511" si="46">MID(B448,11,1)</f>
        <v>1</v>
      </c>
      <c r="H448" t="str">
        <f t="shared" ref="H448:H511" si="47">MID(B448,14,1)</f>
        <v>A</v>
      </c>
      <c r="I448" t="str">
        <f t="shared" si="43"/>
        <v>N</v>
      </c>
      <c r="J448" t="s">
        <v>7879</v>
      </c>
      <c r="K448" t="str">
        <f>VLOOKUP(I448,[1]Frame!$B:$C,2,0)</f>
        <v>Cu</v>
      </c>
    </row>
    <row r="449" spans="1:11">
      <c r="A449" t="s">
        <v>664</v>
      </c>
      <c r="B449" t="s">
        <v>663</v>
      </c>
      <c r="C449" t="s">
        <v>7510</v>
      </c>
      <c r="D449" t="str">
        <f t="shared" si="44"/>
        <v>G</v>
      </c>
      <c r="E449" t="str">
        <f t="shared" si="45"/>
        <v>S</v>
      </c>
      <c r="F449" t="str">
        <f t="shared" si="42"/>
        <v>1</v>
      </c>
      <c r="G449" t="str">
        <f t="shared" si="46"/>
        <v>3</v>
      </c>
      <c r="H449" t="str">
        <f t="shared" si="47"/>
        <v>A</v>
      </c>
      <c r="I449" t="str">
        <f t="shared" si="43"/>
        <v>N</v>
      </c>
      <c r="J449" t="s">
        <v>7879</v>
      </c>
      <c r="K449" t="str">
        <f>VLOOKUP(I449,[1]Frame!$B:$C,2,0)</f>
        <v>Cu</v>
      </c>
    </row>
    <row r="450" spans="1:11">
      <c r="A450" t="s">
        <v>666</v>
      </c>
      <c r="B450" t="s">
        <v>665</v>
      </c>
      <c r="C450" t="s">
        <v>7510</v>
      </c>
      <c r="D450" t="str">
        <f t="shared" si="44"/>
        <v>G</v>
      </c>
      <c r="E450" t="str">
        <f t="shared" si="45"/>
        <v>S</v>
      </c>
      <c r="F450" t="str">
        <f t="shared" si="42"/>
        <v>1</v>
      </c>
      <c r="G450" t="str">
        <f t="shared" si="46"/>
        <v>4</v>
      </c>
      <c r="H450" t="str">
        <f t="shared" si="47"/>
        <v>A</v>
      </c>
      <c r="I450" t="str">
        <f t="shared" si="43"/>
        <v>N</v>
      </c>
      <c r="J450" t="s">
        <v>7879</v>
      </c>
      <c r="K450" t="str">
        <f>VLOOKUP(I450,[1]Frame!$B:$C,2,0)</f>
        <v>Cu</v>
      </c>
    </row>
    <row r="451" spans="1:11">
      <c r="A451" t="s">
        <v>668</v>
      </c>
      <c r="B451" t="s">
        <v>667</v>
      </c>
      <c r="C451" t="s">
        <v>7510</v>
      </c>
      <c r="D451" t="str">
        <f t="shared" si="44"/>
        <v>G</v>
      </c>
      <c r="E451" t="str">
        <f t="shared" si="45"/>
        <v>S</v>
      </c>
      <c r="F451" t="str">
        <f t="shared" ref="F451:F514" si="48">MID(B451,7,1)</f>
        <v>2</v>
      </c>
      <c r="G451" t="str">
        <f t="shared" si="46"/>
        <v>3</v>
      </c>
      <c r="H451" t="str">
        <f t="shared" si="47"/>
        <v>A</v>
      </c>
      <c r="I451" t="str">
        <f t="shared" ref="I451:I514" si="49">MID(B451,15,1)</f>
        <v>N</v>
      </c>
      <c r="J451" t="s">
        <v>7879</v>
      </c>
      <c r="K451" t="str">
        <f>VLOOKUP(I451,[1]Frame!$B:$C,2,0)</f>
        <v>Cu</v>
      </c>
    </row>
    <row r="452" spans="1:11">
      <c r="A452" t="s">
        <v>669</v>
      </c>
      <c r="B452" t="s">
        <v>667</v>
      </c>
      <c r="C452" t="s">
        <v>7510</v>
      </c>
      <c r="D452" t="str">
        <f t="shared" si="44"/>
        <v>G</v>
      </c>
      <c r="E452" t="str">
        <f t="shared" si="45"/>
        <v>S</v>
      </c>
      <c r="F452" t="str">
        <f t="shared" si="48"/>
        <v>2</v>
      </c>
      <c r="G452" t="str">
        <f t="shared" si="46"/>
        <v>3</v>
      </c>
      <c r="H452" t="str">
        <f t="shared" si="47"/>
        <v>A</v>
      </c>
      <c r="I452" t="str">
        <f t="shared" si="49"/>
        <v>N</v>
      </c>
      <c r="J452" t="s">
        <v>7879</v>
      </c>
      <c r="K452" t="str">
        <f>VLOOKUP(I452,[1]Frame!$B:$C,2,0)</f>
        <v>Cu</v>
      </c>
    </row>
    <row r="453" spans="1:11">
      <c r="A453" t="s">
        <v>671</v>
      </c>
      <c r="B453" t="s">
        <v>670</v>
      </c>
      <c r="C453" t="s">
        <v>7485</v>
      </c>
      <c r="D453" t="str">
        <f t="shared" si="44"/>
        <v>G</v>
      </c>
      <c r="E453" t="str">
        <f t="shared" si="45"/>
        <v>S</v>
      </c>
      <c r="F453" t="str">
        <f t="shared" si="48"/>
        <v>1</v>
      </c>
      <c r="G453" t="str">
        <f t="shared" si="46"/>
        <v>4</v>
      </c>
      <c r="H453" t="str">
        <f t="shared" si="47"/>
        <v>A</v>
      </c>
      <c r="I453" t="str">
        <f t="shared" si="49"/>
        <v>N</v>
      </c>
      <c r="J453" t="s">
        <v>7879</v>
      </c>
      <c r="K453" t="str">
        <f>VLOOKUP(I453,[1]Frame!$B:$C,2,0)</f>
        <v>Cu</v>
      </c>
    </row>
    <row r="454" spans="1:11">
      <c r="A454" t="s">
        <v>673</v>
      </c>
      <c r="B454" t="s">
        <v>672</v>
      </c>
      <c r="C454" t="s">
        <v>7593</v>
      </c>
      <c r="D454" t="str">
        <f t="shared" si="44"/>
        <v>G</v>
      </c>
      <c r="E454" t="str">
        <f t="shared" si="45"/>
        <v>S</v>
      </c>
      <c r="F454" t="str">
        <f t="shared" si="48"/>
        <v>4</v>
      </c>
      <c r="G454" t="str">
        <f t="shared" si="46"/>
        <v>6</v>
      </c>
      <c r="H454" t="str">
        <f t="shared" si="47"/>
        <v>A</v>
      </c>
      <c r="I454" t="str">
        <f t="shared" si="49"/>
        <v>N</v>
      </c>
      <c r="J454" t="s">
        <v>7879</v>
      </c>
      <c r="K454" t="str">
        <f>VLOOKUP(I454,[1]Frame!$B:$C,2,0)</f>
        <v>Cu</v>
      </c>
    </row>
    <row r="455" spans="1:11">
      <c r="A455" t="s">
        <v>673</v>
      </c>
      <c r="B455" t="s">
        <v>674</v>
      </c>
      <c r="C455" t="s">
        <v>7593</v>
      </c>
      <c r="D455" t="str">
        <f t="shared" si="44"/>
        <v>G</v>
      </c>
      <c r="E455" t="str">
        <f t="shared" si="45"/>
        <v>S</v>
      </c>
      <c r="F455" t="str">
        <f t="shared" si="48"/>
        <v>5</v>
      </c>
      <c r="G455" t="str">
        <f t="shared" si="46"/>
        <v>6</v>
      </c>
      <c r="H455" t="str">
        <f t="shared" si="47"/>
        <v>A</v>
      </c>
      <c r="I455" t="str">
        <f t="shared" si="49"/>
        <v>N</v>
      </c>
      <c r="J455" t="s">
        <v>7879</v>
      </c>
      <c r="K455" t="str">
        <f>VLOOKUP(I455,[1]Frame!$B:$C,2,0)</f>
        <v>Cu</v>
      </c>
    </row>
    <row r="456" spans="1:11">
      <c r="A456" t="s">
        <v>675</v>
      </c>
      <c r="B456" t="s">
        <v>674</v>
      </c>
      <c r="C456" t="s">
        <v>7593</v>
      </c>
      <c r="D456" t="str">
        <f t="shared" si="44"/>
        <v>G</v>
      </c>
      <c r="E456" t="str">
        <f t="shared" si="45"/>
        <v>S</v>
      </c>
      <c r="F456" t="str">
        <f t="shared" si="48"/>
        <v>5</v>
      </c>
      <c r="G456" t="str">
        <f t="shared" si="46"/>
        <v>6</v>
      </c>
      <c r="H456" t="str">
        <f t="shared" si="47"/>
        <v>A</v>
      </c>
      <c r="I456" t="str">
        <f t="shared" si="49"/>
        <v>N</v>
      </c>
      <c r="J456" t="s">
        <v>7879</v>
      </c>
      <c r="K456" t="str">
        <f>VLOOKUP(I456,[1]Frame!$B:$C,2,0)</f>
        <v>Cu</v>
      </c>
    </row>
    <row r="457" spans="1:11">
      <c r="A457" t="s">
        <v>677</v>
      </c>
      <c r="B457" t="s">
        <v>676</v>
      </c>
      <c r="C457" t="s">
        <v>7505</v>
      </c>
      <c r="D457" t="str">
        <f t="shared" si="44"/>
        <v>G</v>
      </c>
      <c r="E457" t="str">
        <f t="shared" si="45"/>
        <v>S</v>
      </c>
      <c r="F457" t="str">
        <f t="shared" si="48"/>
        <v>1</v>
      </c>
      <c r="G457" t="str">
        <f t="shared" si="46"/>
        <v>1</v>
      </c>
      <c r="H457" t="str">
        <f t="shared" si="47"/>
        <v>A</v>
      </c>
      <c r="I457" t="str">
        <f t="shared" si="49"/>
        <v>N</v>
      </c>
      <c r="J457" t="s">
        <v>7879</v>
      </c>
      <c r="K457" t="str">
        <f>VLOOKUP(I457,[1]Frame!$B:$C,2,0)</f>
        <v>Cu</v>
      </c>
    </row>
    <row r="458" spans="1:11">
      <c r="A458" t="s">
        <v>677</v>
      </c>
      <c r="B458" t="s">
        <v>678</v>
      </c>
      <c r="C458" t="s">
        <v>7505</v>
      </c>
      <c r="D458" t="str">
        <f t="shared" si="44"/>
        <v>G</v>
      </c>
      <c r="E458" t="str">
        <f t="shared" si="45"/>
        <v>S</v>
      </c>
      <c r="F458" t="str">
        <f t="shared" si="48"/>
        <v>2</v>
      </c>
      <c r="G458" t="str">
        <f t="shared" si="46"/>
        <v>1</v>
      </c>
      <c r="H458" t="str">
        <f t="shared" si="47"/>
        <v>A</v>
      </c>
      <c r="I458" t="str">
        <f t="shared" si="49"/>
        <v>N</v>
      </c>
      <c r="J458" t="s">
        <v>7879</v>
      </c>
      <c r="K458" t="str">
        <f>VLOOKUP(I458,[1]Frame!$B:$C,2,0)</f>
        <v>Cu</v>
      </c>
    </row>
    <row r="459" spans="1:11">
      <c r="A459" t="s">
        <v>680</v>
      </c>
      <c r="B459" t="s">
        <v>679</v>
      </c>
      <c r="C459" t="s">
        <v>7593</v>
      </c>
      <c r="D459" t="str">
        <f t="shared" si="44"/>
        <v>G</v>
      </c>
      <c r="E459" t="str">
        <f t="shared" si="45"/>
        <v>S</v>
      </c>
      <c r="F459" t="str">
        <f t="shared" si="48"/>
        <v>1</v>
      </c>
      <c r="G459" t="str">
        <f t="shared" si="46"/>
        <v>2</v>
      </c>
      <c r="H459" t="str">
        <f t="shared" si="47"/>
        <v>E</v>
      </c>
      <c r="I459" t="str">
        <f t="shared" si="49"/>
        <v>B</v>
      </c>
      <c r="J459" t="s">
        <v>7879</v>
      </c>
      <c r="K459" t="str">
        <f>VLOOKUP(I459,[1]Frame!$B:$C,2,0)</f>
        <v>PPF</v>
      </c>
    </row>
    <row r="460" spans="1:11">
      <c r="A460" t="s">
        <v>682</v>
      </c>
      <c r="B460" t="s">
        <v>681</v>
      </c>
      <c r="C460" t="s">
        <v>7609</v>
      </c>
      <c r="D460" t="str">
        <f t="shared" si="44"/>
        <v>G</v>
      </c>
      <c r="E460" t="str">
        <f t="shared" si="45"/>
        <v>S</v>
      </c>
      <c r="F460" t="str">
        <f t="shared" si="48"/>
        <v>1</v>
      </c>
      <c r="G460" t="str">
        <f t="shared" si="46"/>
        <v>4</v>
      </c>
      <c r="H460" t="str">
        <f t="shared" si="47"/>
        <v>A</v>
      </c>
      <c r="I460" t="str">
        <f t="shared" si="49"/>
        <v>N</v>
      </c>
      <c r="J460" t="s">
        <v>7879</v>
      </c>
      <c r="K460" t="str">
        <f>VLOOKUP(I460,[1]Frame!$B:$C,2,0)</f>
        <v>Cu</v>
      </c>
    </row>
    <row r="461" spans="1:11">
      <c r="A461" t="s">
        <v>684</v>
      </c>
      <c r="B461" t="s">
        <v>683</v>
      </c>
      <c r="C461" t="s">
        <v>7532</v>
      </c>
      <c r="D461" t="str">
        <f t="shared" si="44"/>
        <v>G</v>
      </c>
      <c r="E461" t="str">
        <f t="shared" si="45"/>
        <v>S</v>
      </c>
      <c r="F461" t="str">
        <f t="shared" si="48"/>
        <v>1</v>
      </c>
      <c r="G461" t="str">
        <f t="shared" si="46"/>
        <v>8</v>
      </c>
      <c r="H461" t="str">
        <f t="shared" si="47"/>
        <v>0</v>
      </c>
      <c r="I461" t="str">
        <f t="shared" si="49"/>
        <v>N</v>
      </c>
      <c r="J461" t="s">
        <v>7879</v>
      </c>
      <c r="K461" t="str">
        <f>VLOOKUP(I461,[1]Frame!$B:$C,2,0)</f>
        <v>Cu</v>
      </c>
    </row>
    <row r="462" spans="1:11">
      <c r="A462" t="s">
        <v>686</v>
      </c>
      <c r="B462" t="s">
        <v>685</v>
      </c>
      <c r="C462" t="s">
        <v>7532</v>
      </c>
      <c r="D462" t="str">
        <f t="shared" si="44"/>
        <v>G</v>
      </c>
      <c r="E462" t="str">
        <f t="shared" si="45"/>
        <v>S</v>
      </c>
      <c r="F462" t="str">
        <f t="shared" si="48"/>
        <v>1</v>
      </c>
      <c r="G462" t="str">
        <f t="shared" si="46"/>
        <v>8</v>
      </c>
      <c r="H462" t="str">
        <f t="shared" si="47"/>
        <v>A</v>
      </c>
      <c r="I462" t="str">
        <f t="shared" si="49"/>
        <v>N</v>
      </c>
      <c r="J462" t="s">
        <v>7879</v>
      </c>
      <c r="K462" t="str">
        <f>VLOOKUP(I462,[1]Frame!$B:$C,2,0)</f>
        <v>Cu</v>
      </c>
    </row>
    <row r="463" spans="1:11">
      <c r="A463" t="s">
        <v>688</v>
      </c>
      <c r="B463" t="s">
        <v>687</v>
      </c>
      <c r="C463" t="s">
        <v>7510</v>
      </c>
      <c r="D463" t="str">
        <f t="shared" si="44"/>
        <v>G</v>
      </c>
      <c r="E463" t="str">
        <f t="shared" si="45"/>
        <v>S</v>
      </c>
      <c r="F463" t="str">
        <f t="shared" si="48"/>
        <v>3</v>
      </c>
      <c r="G463" t="str">
        <f t="shared" si="46"/>
        <v>3</v>
      </c>
      <c r="H463" t="str">
        <f t="shared" si="47"/>
        <v>A</v>
      </c>
      <c r="I463" t="str">
        <f t="shared" si="49"/>
        <v>N</v>
      </c>
      <c r="J463" t="s">
        <v>7879</v>
      </c>
      <c r="K463" t="str">
        <f>VLOOKUP(I463,[1]Frame!$B:$C,2,0)</f>
        <v>Cu</v>
      </c>
    </row>
    <row r="464" spans="1:11">
      <c r="A464" t="s">
        <v>690</v>
      </c>
      <c r="B464" t="s">
        <v>689</v>
      </c>
      <c r="C464" t="s">
        <v>7533</v>
      </c>
      <c r="D464" t="str">
        <f t="shared" si="44"/>
        <v>H</v>
      </c>
      <c r="E464" t="str">
        <f t="shared" si="45"/>
        <v>G</v>
      </c>
      <c r="F464" t="str">
        <f t="shared" si="48"/>
        <v>3</v>
      </c>
      <c r="G464" t="str">
        <f t="shared" si="46"/>
        <v>8</v>
      </c>
      <c r="H464" t="str">
        <f t="shared" si="47"/>
        <v>A</v>
      </c>
      <c r="I464" t="str">
        <f t="shared" si="49"/>
        <v>R</v>
      </c>
      <c r="J464" t="s">
        <v>7877</v>
      </c>
    </row>
    <row r="465" spans="1:11">
      <c r="A465" t="s">
        <v>692</v>
      </c>
      <c r="B465" t="s">
        <v>691</v>
      </c>
      <c r="C465" t="s">
        <v>7533</v>
      </c>
      <c r="D465" t="str">
        <f t="shared" si="44"/>
        <v>H</v>
      </c>
      <c r="E465" t="str">
        <f t="shared" si="45"/>
        <v>G</v>
      </c>
      <c r="F465" t="str">
        <f t="shared" si="48"/>
        <v>5</v>
      </c>
      <c r="G465" t="str">
        <f t="shared" si="46"/>
        <v>7</v>
      </c>
      <c r="H465" t="str">
        <f t="shared" si="47"/>
        <v>A</v>
      </c>
      <c r="I465" t="str">
        <f t="shared" si="49"/>
        <v>R</v>
      </c>
      <c r="J465" t="s">
        <v>7877</v>
      </c>
    </row>
    <row r="466" spans="1:11">
      <c r="A466" t="s">
        <v>694</v>
      </c>
      <c r="B466" t="s">
        <v>693</v>
      </c>
      <c r="C466" t="s">
        <v>7610</v>
      </c>
      <c r="D466" t="str">
        <f t="shared" si="44"/>
        <v>H</v>
      </c>
      <c r="E466" t="str">
        <f t="shared" si="45"/>
        <v>G</v>
      </c>
      <c r="F466" t="str">
        <f t="shared" si="48"/>
        <v>3</v>
      </c>
      <c r="G466" t="str">
        <f t="shared" si="46"/>
        <v>8</v>
      </c>
      <c r="H466" t="str">
        <f t="shared" si="47"/>
        <v>A</v>
      </c>
      <c r="I466" t="str">
        <f t="shared" si="49"/>
        <v>R</v>
      </c>
      <c r="J466" t="s">
        <v>7877</v>
      </c>
    </row>
    <row r="467" spans="1:11">
      <c r="A467" t="s">
        <v>696</v>
      </c>
      <c r="B467" t="s">
        <v>695</v>
      </c>
      <c r="C467" t="s">
        <v>7611</v>
      </c>
      <c r="D467" t="str">
        <f t="shared" si="44"/>
        <v>H</v>
      </c>
      <c r="E467" t="str">
        <f t="shared" si="45"/>
        <v>G</v>
      </c>
      <c r="F467" t="str">
        <f t="shared" si="48"/>
        <v>4</v>
      </c>
      <c r="G467" t="str">
        <f t="shared" si="46"/>
        <v>2</v>
      </c>
      <c r="H467" t="str">
        <f t="shared" si="47"/>
        <v>A</v>
      </c>
      <c r="I467" t="str">
        <f t="shared" si="49"/>
        <v>R</v>
      </c>
      <c r="J467" t="s">
        <v>7877</v>
      </c>
    </row>
    <row r="468" spans="1:11">
      <c r="A468" t="s">
        <v>698</v>
      </c>
      <c r="B468" t="s">
        <v>697</v>
      </c>
      <c r="C468" t="s">
        <v>7611</v>
      </c>
      <c r="D468" t="str">
        <f t="shared" si="44"/>
        <v>H</v>
      </c>
      <c r="E468" t="str">
        <f t="shared" si="45"/>
        <v>G</v>
      </c>
      <c r="F468" t="str">
        <f t="shared" si="48"/>
        <v>5</v>
      </c>
      <c r="G468" t="str">
        <f t="shared" si="46"/>
        <v>0</v>
      </c>
      <c r="H468" t="str">
        <f t="shared" si="47"/>
        <v>A</v>
      </c>
      <c r="I468" t="str">
        <f t="shared" si="49"/>
        <v>R</v>
      </c>
      <c r="J468" t="s">
        <v>7877</v>
      </c>
    </row>
    <row r="469" spans="1:11">
      <c r="A469" t="s">
        <v>700</v>
      </c>
      <c r="B469" t="s">
        <v>699</v>
      </c>
      <c r="C469" t="s">
        <v>7611</v>
      </c>
      <c r="D469" t="str">
        <f t="shared" si="44"/>
        <v>H</v>
      </c>
      <c r="E469" t="str">
        <f t="shared" si="45"/>
        <v>G</v>
      </c>
      <c r="F469" t="str">
        <f t="shared" si="48"/>
        <v>5</v>
      </c>
      <c r="G469" t="str">
        <f t="shared" si="46"/>
        <v>1</v>
      </c>
      <c r="H469" t="str">
        <f t="shared" si="47"/>
        <v>A</v>
      </c>
      <c r="I469" t="str">
        <f t="shared" si="49"/>
        <v>R</v>
      </c>
      <c r="J469" t="s">
        <v>7877</v>
      </c>
    </row>
    <row r="470" spans="1:11">
      <c r="A470" t="s">
        <v>702</v>
      </c>
      <c r="B470" t="s">
        <v>701</v>
      </c>
      <c r="C470" t="s">
        <v>7593</v>
      </c>
      <c r="D470" t="str">
        <f t="shared" si="44"/>
        <v>H</v>
      </c>
      <c r="E470" t="str">
        <f t="shared" si="45"/>
        <v>H</v>
      </c>
      <c r="F470" t="str">
        <f t="shared" si="48"/>
        <v>1</v>
      </c>
      <c r="G470" t="str">
        <f t="shared" si="46"/>
        <v>6</v>
      </c>
      <c r="H470" t="str">
        <f t="shared" si="47"/>
        <v>A</v>
      </c>
      <c r="I470" t="str">
        <f t="shared" si="49"/>
        <v>N</v>
      </c>
      <c r="J470" t="s">
        <v>7874</v>
      </c>
      <c r="K470" t="str">
        <f>VLOOKUP(I470,[1]Frame!$B:$C,2,0)</f>
        <v>Cu</v>
      </c>
    </row>
    <row r="471" spans="1:11">
      <c r="A471" t="s">
        <v>702</v>
      </c>
      <c r="B471" t="s">
        <v>703</v>
      </c>
      <c r="C471" t="s">
        <v>7593</v>
      </c>
      <c r="D471" t="str">
        <f t="shared" si="44"/>
        <v>H</v>
      </c>
      <c r="E471" t="str">
        <f t="shared" si="45"/>
        <v>H</v>
      </c>
      <c r="F471" t="str">
        <f t="shared" si="48"/>
        <v>2</v>
      </c>
      <c r="G471" t="str">
        <f t="shared" si="46"/>
        <v>6</v>
      </c>
      <c r="H471" t="str">
        <f t="shared" si="47"/>
        <v>A</v>
      </c>
      <c r="I471" t="str">
        <f t="shared" si="49"/>
        <v>J</v>
      </c>
      <c r="J471" t="s">
        <v>7874</v>
      </c>
      <c r="K471" t="str">
        <f>VLOOKUP(I471,[1]Frame!$B:$C,2,0)</f>
        <v>PPF</v>
      </c>
    </row>
    <row r="472" spans="1:11">
      <c r="A472" t="s">
        <v>702</v>
      </c>
      <c r="B472" t="s">
        <v>704</v>
      </c>
      <c r="C472" t="s">
        <v>7593</v>
      </c>
      <c r="D472" t="str">
        <f t="shared" si="44"/>
        <v>H</v>
      </c>
      <c r="E472" t="str">
        <f t="shared" si="45"/>
        <v>H</v>
      </c>
      <c r="F472" t="str">
        <f t="shared" si="48"/>
        <v>2</v>
      </c>
      <c r="G472" t="str">
        <f t="shared" si="46"/>
        <v>6</v>
      </c>
      <c r="H472" t="str">
        <f t="shared" si="47"/>
        <v>A</v>
      </c>
      <c r="I472" t="str">
        <f t="shared" si="49"/>
        <v>N</v>
      </c>
      <c r="J472" t="s">
        <v>7874</v>
      </c>
      <c r="K472" t="str">
        <f>VLOOKUP(I472,[1]Frame!$B:$C,2,0)</f>
        <v>Cu</v>
      </c>
    </row>
    <row r="473" spans="1:11">
      <c r="A473" t="s">
        <v>706</v>
      </c>
      <c r="B473" t="s">
        <v>705</v>
      </c>
      <c r="C473" t="s">
        <v>7520</v>
      </c>
      <c r="D473" t="str">
        <f t="shared" si="44"/>
        <v>H</v>
      </c>
      <c r="E473" t="str">
        <f t="shared" si="45"/>
        <v>H</v>
      </c>
      <c r="F473" t="str">
        <f t="shared" si="48"/>
        <v>1</v>
      </c>
      <c r="G473" t="str">
        <f t="shared" si="46"/>
        <v>6</v>
      </c>
      <c r="H473" t="str">
        <f t="shared" si="47"/>
        <v>A</v>
      </c>
      <c r="I473" t="str">
        <f t="shared" si="49"/>
        <v>N</v>
      </c>
      <c r="J473" t="s">
        <v>7874</v>
      </c>
      <c r="K473" t="str">
        <f>VLOOKUP(I473,[1]Frame!$B:$C,2,0)</f>
        <v>Cu</v>
      </c>
    </row>
    <row r="474" spans="1:11">
      <c r="A474" t="s">
        <v>706</v>
      </c>
      <c r="B474" t="s">
        <v>707</v>
      </c>
      <c r="C474" t="s">
        <v>7520</v>
      </c>
      <c r="D474" t="str">
        <f t="shared" si="44"/>
        <v>H</v>
      </c>
      <c r="E474" t="str">
        <f t="shared" si="45"/>
        <v>H</v>
      </c>
      <c r="F474" t="str">
        <f t="shared" si="48"/>
        <v>2</v>
      </c>
      <c r="G474" t="str">
        <f t="shared" si="46"/>
        <v>6</v>
      </c>
      <c r="H474" t="str">
        <f t="shared" si="47"/>
        <v>A</v>
      </c>
      <c r="I474" t="str">
        <f t="shared" si="49"/>
        <v>J</v>
      </c>
      <c r="J474" t="s">
        <v>7874</v>
      </c>
      <c r="K474" t="str">
        <f>VLOOKUP(I474,[1]Frame!$B:$C,2,0)</f>
        <v>PPF</v>
      </c>
    </row>
    <row r="475" spans="1:11">
      <c r="A475" t="s">
        <v>706</v>
      </c>
      <c r="B475" t="s">
        <v>708</v>
      </c>
      <c r="C475" t="s">
        <v>7520</v>
      </c>
      <c r="D475" t="str">
        <f t="shared" si="44"/>
        <v>H</v>
      </c>
      <c r="E475" t="str">
        <f t="shared" si="45"/>
        <v>H</v>
      </c>
      <c r="F475" t="str">
        <f t="shared" si="48"/>
        <v>2</v>
      </c>
      <c r="G475" t="str">
        <f t="shared" si="46"/>
        <v>6</v>
      </c>
      <c r="H475" t="str">
        <f t="shared" si="47"/>
        <v>A</v>
      </c>
      <c r="I475" t="str">
        <f t="shared" si="49"/>
        <v>N</v>
      </c>
      <c r="J475" t="s">
        <v>7874</v>
      </c>
      <c r="K475" t="str">
        <f>VLOOKUP(I475,[1]Frame!$B:$C,2,0)</f>
        <v>Cu</v>
      </c>
    </row>
    <row r="476" spans="1:11">
      <c r="A476" t="s">
        <v>706</v>
      </c>
      <c r="B476" t="s">
        <v>709</v>
      </c>
      <c r="C476" t="s">
        <v>7520</v>
      </c>
      <c r="D476" t="str">
        <f t="shared" si="44"/>
        <v>H</v>
      </c>
      <c r="E476" t="str">
        <f t="shared" si="45"/>
        <v>H</v>
      </c>
      <c r="F476" t="str">
        <f t="shared" si="48"/>
        <v>2</v>
      </c>
      <c r="G476" t="str">
        <f t="shared" si="46"/>
        <v>6</v>
      </c>
      <c r="H476" t="str">
        <f t="shared" si="47"/>
        <v>I</v>
      </c>
      <c r="I476" t="str">
        <f t="shared" si="49"/>
        <v>N</v>
      </c>
      <c r="J476" t="s">
        <v>7874</v>
      </c>
      <c r="K476" t="str">
        <f>VLOOKUP(I476,[1]Frame!$B:$C,2,0)</f>
        <v>Cu</v>
      </c>
    </row>
    <row r="477" spans="1:11">
      <c r="A477" t="s">
        <v>711</v>
      </c>
      <c r="B477" t="s">
        <v>710</v>
      </c>
      <c r="C477" t="s">
        <v>7505</v>
      </c>
      <c r="D477" t="str">
        <f t="shared" si="44"/>
        <v>H</v>
      </c>
      <c r="E477" t="str">
        <f t="shared" si="45"/>
        <v>H</v>
      </c>
      <c r="F477" t="str">
        <f t="shared" si="48"/>
        <v>1</v>
      </c>
      <c r="G477" t="str">
        <f t="shared" si="46"/>
        <v>1</v>
      </c>
      <c r="H477" t="str">
        <f t="shared" si="47"/>
        <v>A</v>
      </c>
      <c r="I477" t="str">
        <f t="shared" si="49"/>
        <v>J</v>
      </c>
      <c r="J477" t="s">
        <v>7874</v>
      </c>
      <c r="K477" t="str">
        <f>VLOOKUP(I477,[1]Frame!$B:$C,2,0)</f>
        <v>PPF</v>
      </c>
    </row>
    <row r="478" spans="1:11">
      <c r="A478" t="s">
        <v>713</v>
      </c>
      <c r="B478" t="s">
        <v>712</v>
      </c>
      <c r="C478" t="s">
        <v>7504</v>
      </c>
      <c r="D478" t="str">
        <f t="shared" si="44"/>
        <v>H</v>
      </c>
      <c r="E478" t="str">
        <f t="shared" si="45"/>
        <v>H</v>
      </c>
      <c r="F478" t="str">
        <f t="shared" si="48"/>
        <v>2</v>
      </c>
      <c r="G478" t="str">
        <f t="shared" si="46"/>
        <v>1</v>
      </c>
      <c r="H478" t="str">
        <f t="shared" si="47"/>
        <v>A</v>
      </c>
      <c r="I478" t="str">
        <f t="shared" si="49"/>
        <v>J</v>
      </c>
      <c r="J478" t="s">
        <v>7874</v>
      </c>
      <c r="K478" t="str">
        <f>VLOOKUP(I478,[1]Frame!$B:$C,2,0)</f>
        <v>PPF</v>
      </c>
    </row>
    <row r="479" spans="1:11">
      <c r="A479" t="s">
        <v>715</v>
      </c>
      <c r="B479" t="s">
        <v>714</v>
      </c>
      <c r="C479" t="s">
        <v>7504</v>
      </c>
      <c r="D479" t="str">
        <f t="shared" si="44"/>
        <v>H</v>
      </c>
      <c r="E479" t="str">
        <f t="shared" si="45"/>
        <v>H</v>
      </c>
      <c r="F479" t="str">
        <f t="shared" si="48"/>
        <v>2</v>
      </c>
      <c r="G479" t="str">
        <f t="shared" si="46"/>
        <v>1</v>
      </c>
      <c r="H479" t="str">
        <f t="shared" si="47"/>
        <v>A</v>
      </c>
      <c r="I479" t="str">
        <f t="shared" si="49"/>
        <v>J</v>
      </c>
      <c r="J479" t="s">
        <v>7874</v>
      </c>
      <c r="K479" t="str">
        <f>VLOOKUP(I479,[1]Frame!$B:$C,2,0)</f>
        <v>PPF</v>
      </c>
    </row>
    <row r="480" spans="1:11">
      <c r="A480" t="s">
        <v>713</v>
      </c>
      <c r="B480" t="s">
        <v>714</v>
      </c>
      <c r="C480" t="s">
        <v>7504</v>
      </c>
      <c r="D480" t="str">
        <f t="shared" si="44"/>
        <v>H</v>
      </c>
      <c r="E480" t="str">
        <f t="shared" si="45"/>
        <v>H</v>
      </c>
      <c r="F480" t="str">
        <f t="shared" si="48"/>
        <v>2</v>
      </c>
      <c r="G480" t="str">
        <f t="shared" si="46"/>
        <v>1</v>
      </c>
      <c r="H480" t="str">
        <f t="shared" si="47"/>
        <v>A</v>
      </c>
      <c r="I480" t="str">
        <f t="shared" si="49"/>
        <v>J</v>
      </c>
      <c r="J480" t="s">
        <v>7874</v>
      </c>
      <c r="K480" t="str">
        <f>VLOOKUP(I480,[1]Frame!$B:$C,2,0)</f>
        <v>PPF</v>
      </c>
    </row>
    <row r="481" spans="1:11">
      <c r="A481" t="s">
        <v>716</v>
      </c>
      <c r="B481" t="s">
        <v>714</v>
      </c>
      <c r="C481" t="s">
        <v>7504</v>
      </c>
      <c r="D481" t="str">
        <f t="shared" si="44"/>
        <v>H</v>
      </c>
      <c r="E481" t="str">
        <f t="shared" si="45"/>
        <v>H</v>
      </c>
      <c r="F481" t="str">
        <f t="shared" si="48"/>
        <v>2</v>
      </c>
      <c r="G481" t="str">
        <f t="shared" si="46"/>
        <v>1</v>
      </c>
      <c r="H481" t="str">
        <f t="shared" si="47"/>
        <v>A</v>
      </c>
      <c r="I481" t="str">
        <f t="shared" si="49"/>
        <v>J</v>
      </c>
      <c r="J481" t="s">
        <v>7874</v>
      </c>
      <c r="K481" t="str">
        <f>VLOOKUP(I481,[1]Frame!$B:$C,2,0)</f>
        <v>PPF</v>
      </c>
    </row>
    <row r="482" spans="1:11">
      <c r="A482" t="s">
        <v>718</v>
      </c>
      <c r="B482" t="s">
        <v>717</v>
      </c>
      <c r="C482" t="s">
        <v>7504</v>
      </c>
      <c r="D482" t="str">
        <f t="shared" si="44"/>
        <v>H</v>
      </c>
      <c r="E482" t="str">
        <f t="shared" si="45"/>
        <v>H</v>
      </c>
      <c r="F482" t="str">
        <f t="shared" si="48"/>
        <v>2</v>
      </c>
      <c r="G482" t="str">
        <f t="shared" si="46"/>
        <v>1</v>
      </c>
      <c r="H482" t="str">
        <f t="shared" si="47"/>
        <v>A</v>
      </c>
      <c r="I482" t="str">
        <f t="shared" si="49"/>
        <v>N</v>
      </c>
      <c r="J482" t="s">
        <v>7874</v>
      </c>
      <c r="K482" t="str">
        <f>VLOOKUP(I482,[1]Frame!$B:$C,2,0)</f>
        <v>Cu</v>
      </c>
    </row>
    <row r="483" spans="1:11">
      <c r="A483" t="s">
        <v>716</v>
      </c>
      <c r="B483" t="s">
        <v>717</v>
      </c>
      <c r="C483" t="s">
        <v>7504</v>
      </c>
      <c r="D483" t="str">
        <f t="shared" si="44"/>
        <v>H</v>
      </c>
      <c r="E483" t="str">
        <f t="shared" si="45"/>
        <v>H</v>
      </c>
      <c r="F483" t="str">
        <f t="shared" si="48"/>
        <v>2</v>
      </c>
      <c r="G483" t="str">
        <f t="shared" si="46"/>
        <v>1</v>
      </c>
      <c r="H483" t="str">
        <f t="shared" si="47"/>
        <v>A</v>
      </c>
      <c r="I483" t="str">
        <f t="shared" si="49"/>
        <v>N</v>
      </c>
      <c r="J483" t="s">
        <v>7874</v>
      </c>
      <c r="K483" t="str">
        <f>VLOOKUP(I483,[1]Frame!$B:$C,2,0)</f>
        <v>Cu</v>
      </c>
    </row>
    <row r="484" spans="1:11">
      <c r="A484" t="s">
        <v>720</v>
      </c>
      <c r="B484" t="s">
        <v>719</v>
      </c>
      <c r="C484" t="s">
        <v>7520</v>
      </c>
      <c r="D484" t="str">
        <f t="shared" si="44"/>
        <v>H</v>
      </c>
      <c r="E484" t="str">
        <f t="shared" si="45"/>
        <v>H</v>
      </c>
      <c r="F484" t="str">
        <f t="shared" si="48"/>
        <v>2</v>
      </c>
      <c r="G484" t="str">
        <f t="shared" si="46"/>
        <v>3</v>
      </c>
      <c r="H484" t="str">
        <f t="shared" si="47"/>
        <v>A</v>
      </c>
      <c r="I484" t="str">
        <f t="shared" si="49"/>
        <v>N</v>
      </c>
      <c r="J484" t="s">
        <v>7874</v>
      </c>
      <c r="K484" t="str">
        <f>VLOOKUP(I484,[1]Frame!$B:$C,2,0)</f>
        <v>Cu</v>
      </c>
    </row>
    <row r="485" spans="1:11">
      <c r="A485" t="s">
        <v>720</v>
      </c>
      <c r="B485" t="s">
        <v>721</v>
      </c>
      <c r="C485" t="s">
        <v>7520</v>
      </c>
      <c r="D485" t="str">
        <f t="shared" si="44"/>
        <v>H</v>
      </c>
      <c r="E485" t="str">
        <f t="shared" si="45"/>
        <v>H</v>
      </c>
      <c r="F485" t="str">
        <f t="shared" si="48"/>
        <v>3</v>
      </c>
      <c r="G485" t="str">
        <f t="shared" si="46"/>
        <v>3</v>
      </c>
      <c r="H485" t="str">
        <f t="shared" si="47"/>
        <v>A</v>
      </c>
      <c r="I485" t="str">
        <f t="shared" si="49"/>
        <v>J</v>
      </c>
      <c r="J485" t="s">
        <v>7874</v>
      </c>
      <c r="K485" t="str">
        <f>VLOOKUP(I485,[1]Frame!$B:$C,2,0)</f>
        <v>PPF</v>
      </c>
    </row>
    <row r="486" spans="1:11">
      <c r="A486" t="s">
        <v>720</v>
      </c>
      <c r="B486" t="s">
        <v>722</v>
      </c>
      <c r="C486" t="s">
        <v>7520</v>
      </c>
      <c r="D486" t="str">
        <f t="shared" si="44"/>
        <v>H</v>
      </c>
      <c r="E486" t="str">
        <f t="shared" si="45"/>
        <v>H</v>
      </c>
      <c r="F486" t="str">
        <f t="shared" si="48"/>
        <v>3</v>
      </c>
      <c r="G486" t="str">
        <f t="shared" si="46"/>
        <v>3</v>
      </c>
      <c r="H486" t="str">
        <f t="shared" si="47"/>
        <v>A</v>
      </c>
      <c r="I486" t="str">
        <f t="shared" si="49"/>
        <v>N</v>
      </c>
      <c r="J486" t="s">
        <v>7874</v>
      </c>
      <c r="K486" t="str">
        <f>VLOOKUP(I486,[1]Frame!$B:$C,2,0)</f>
        <v>Cu</v>
      </c>
    </row>
    <row r="487" spans="1:11">
      <c r="A487" t="s">
        <v>724</v>
      </c>
      <c r="B487" t="s">
        <v>723</v>
      </c>
      <c r="C487" t="s">
        <v>7520</v>
      </c>
      <c r="D487" t="str">
        <f t="shared" si="44"/>
        <v>H</v>
      </c>
      <c r="E487" t="str">
        <f t="shared" si="45"/>
        <v>H</v>
      </c>
      <c r="F487" t="str">
        <f t="shared" si="48"/>
        <v>3</v>
      </c>
      <c r="G487" t="str">
        <f t="shared" si="46"/>
        <v>3</v>
      </c>
      <c r="H487" t="str">
        <f t="shared" si="47"/>
        <v>A</v>
      </c>
      <c r="I487" t="str">
        <f t="shared" si="49"/>
        <v>J</v>
      </c>
      <c r="J487" t="s">
        <v>7874</v>
      </c>
      <c r="K487" t="str">
        <f>VLOOKUP(I487,[1]Frame!$B:$C,2,0)</f>
        <v>PPF</v>
      </c>
    </row>
    <row r="488" spans="1:11">
      <c r="A488" t="s">
        <v>725</v>
      </c>
      <c r="B488" t="s">
        <v>723</v>
      </c>
      <c r="C488" t="s">
        <v>7520</v>
      </c>
      <c r="D488" t="str">
        <f t="shared" si="44"/>
        <v>H</v>
      </c>
      <c r="E488" t="str">
        <f t="shared" si="45"/>
        <v>H</v>
      </c>
      <c r="F488" t="str">
        <f t="shared" si="48"/>
        <v>3</v>
      </c>
      <c r="G488" t="str">
        <f t="shared" si="46"/>
        <v>3</v>
      </c>
      <c r="H488" t="str">
        <f t="shared" si="47"/>
        <v>A</v>
      </c>
      <c r="I488" t="str">
        <f t="shared" si="49"/>
        <v>J</v>
      </c>
      <c r="J488" t="s">
        <v>7874</v>
      </c>
      <c r="K488" t="str">
        <f>VLOOKUP(I488,[1]Frame!$B:$C,2,0)</f>
        <v>PPF</v>
      </c>
    </row>
    <row r="489" spans="1:11">
      <c r="A489" t="s">
        <v>727</v>
      </c>
      <c r="B489" t="s">
        <v>726</v>
      </c>
      <c r="C489" t="s">
        <v>7513</v>
      </c>
      <c r="D489" t="str">
        <f t="shared" si="44"/>
        <v>H</v>
      </c>
      <c r="E489" t="str">
        <f t="shared" si="45"/>
        <v>Q</v>
      </c>
      <c r="F489" t="str">
        <f t="shared" si="48"/>
        <v>M</v>
      </c>
      <c r="G489" t="str">
        <f t="shared" si="46"/>
        <v>U</v>
      </c>
      <c r="H489" t="str">
        <f t="shared" si="47"/>
        <v>3</v>
      </c>
      <c r="I489" t="str">
        <f t="shared" si="49"/>
        <v>U</v>
      </c>
      <c r="J489" t="s">
        <v>7881</v>
      </c>
      <c r="K489" t="str">
        <f>VLOOKUP(I489,[1]Frame!$B:$C,2,0)</f>
        <v>Cu</v>
      </c>
    </row>
    <row r="490" spans="1:11">
      <c r="A490" t="s">
        <v>729</v>
      </c>
      <c r="B490" t="s">
        <v>728</v>
      </c>
      <c r="C490" t="s">
        <v>7593</v>
      </c>
      <c r="D490" t="str">
        <f t="shared" si="44"/>
        <v>H</v>
      </c>
      <c r="E490" t="str">
        <f t="shared" si="45"/>
        <v>Q</v>
      </c>
      <c r="F490" t="str">
        <f t="shared" si="48"/>
        <v>E</v>
      </c>
      <c r="G490" t="str">
        <f t="shared" si="46"/>
        <v>D</v>
      </c>
      <c r="H490" t="str">
        <f t="shared" si="47"/>
        <v>6</v>
      </c>
      <c r="I490" t="str">
        <f t="shared" si="49"/>
        <v>U</v>
      </c>
      <c r="J490" t="s">
        <v>7881</v>
      </c>
      <c r="K490" t="str">
        <f>VLOOKUP(I490,[1]Frame!$B:$C,2,0)</f>
        <v>Cu</v>
      </c>
    </row>
    <row r="491" spans="1:11">
      <c r="A491" t="s">
        <v>729</v>
      </c>
      <c r="B491" t="s">
        <v>730</v>
      </c>
      <c r="C491" t="s">
        <v>7593</v>
      </c>
      <c r="D491" t="str">
        <f t="shared" si="44"/>
        <v>H</v>
      </c>
      <c r="E491" t="str">
        <f t="shared" si="45"/>
        <v>Q</v>
      </c>
      <c r="F491" t="str">
        <f t="shared" si="48"/>
        <v>M</v>
      </c>
      <c r="G491" t="str">
        <f t="shared" si="46"/>
        <v>D</v>
      </c>
      <c r="H491" t="str">
        <f t="shared" si="47"/>
        <v>6</v>
      </c>
      <c r="I491" t="str">
        <f t="shared" si="49"/>
        <v>U</v>
      </c>
      <c r="J491" t="s">
        <v>7881</v>
      </c>
      <c r="K491" t="str">
        <f>VLOOKUP(I491,[1]Frame!$B:$C,2,0)</f>
        <v>Cu</v>
      </c>
    </row>
    <row r="492" spans="1:11">
      <c r="A492" t="s">
        <v>732</v>
      </c>
      <c r="B492" t="s">
        <v>731</v>
      </c>
      <c r="C492" t="s">
        <v>7612</v>
      </c>
      <c r="D492" t="str">
        <f t="shared" si="44"/>
        <v>I</v>
      </c>
      <c r="E492" t="str">
        <f t="shared" si="45"/>
        <v>D</v>
      </c>
      <c r="F492" t="str">
        <f t="shared" si="48"/>
        <v>S</v>
      </c>
      <c r="G492" t="str">
        <f t="shared" si="46"/>
        <v>C</v>
      </c>
      <c r="H492" t="str">
        <f t="shared" si="47"/>
        <v>6</v>
      </c>
      <c r="I492" t="str">
        <f t="shared" si="49"/>
        <v>F</v>
      </c>
      <c r="J492" t="s">
        <v>7881</v>
      </c>
      <c r="K492" t="str">
        <f>VLOOKUP(I492,[1]Frame!$B:$C,2,0)</f>
        <v>PPF</v>
      </c>
    </row>
    <row r="493" spans="1:11">
      <c r="A493" t="s">
        <v>734</v>
      </c>
      <c r="B493" t="s">
        <v>733</v>
      </c>
      <c r="C493" t="s">
        <v>7536</v>
      </c>
      <c r="D493" t="str">
        <f t="shared" si="44"/>
        <v>I</v>
      </c>
      <c r="E493" t="str">
        <f t="shared" si="45"/>
        <v>Q</v>
      </c>
      <c r="F493" t="str">
        <f t="shared" si="48"/>
        <v>S</v>
      </c>
      <c r="G493" t="str">
        <f t="shared" si="46"/>
        <v>Z</v>
      </c>
      <c r="H493" t="str">
        <f t="shared" si="47"/>
        <v>2</v>
      </c>
      <c r="I493" t="str">
        <f t="shared" si="49"/>
        <v>D</v>
      </c>
      <c r="J493" t="s">
        <v>7881</v>
      </c>
      <c r="K493" t="str">
        <f>VLOOKUP(I493,[1]Frame!$B:$C,2,0)</f>
        <v>PPF</v>
      </c>
    </row>
    <row r="494" spans="1:11">
      <c r="A494" t="s">
        <v>734</v>
      </c>
      <c r="B494" t="s">
        <v>735</v>
      </c>
      <c r="C494" t="s">
        <v>7536</v>
      </c>
      <c r="D494" t="str">
        <f t="shared" si="44"/>
        <v>I</v>
      </c>
      <c r="E494" t="str">
        <f t="shared" si="45"/>
        <v>Q</v>
      </c>
      <c r="F494" t="str">
        <f t="shared" si="48"/>
        <v>S</v>
      </c>
      <c r="G494" t="str">
        <f t="shared" si="46"/>
        <v>Z</v>
      </c>
      <c r="H494" t="str">
        <f t="shared" si="47"/>
        <v>2</v>
      </c>
      <c r="I494" t="str">
        <f t="shared" si="49"/>
        <v>P</v>
      </c>
      <c r="J494" t="s">
        <v>7881</v>
      </c>
      <c r="K494" t="str">
        <f>VLOOKUP(I494,[1]Frame!$B:$C,2,0)</f>
        <v>PPF</v>
      </c>
    </row>
    <row r="495" spans="1:11">
      <c r="A495" t="s">
        <v>737</v>
      </c>
      <c r="B495" t="s">
        <v>736</v>
      </c>
      <c r="C495" t="s">
        <v>7510</v>
      </c>
      <c r="D495" t="str">
        <f t="shared" si="44"/>
        <v>I</v>
      </c>
      <c r="E495" t="str">
        <f t="shared" si="45"/>
        <v>Q</v>
      </c>
      <c r="F495" t="str">
        <f t="shared" si="48"/>
        <v>E</v>
      </c>
      <c r="G495" t="str">
        <f t="shared" si="46"/>
        <v>A</v>
      </c>
      <c r="H495" t="str">
        <f t="shared" si="47"/>
        <v>0</v>
      </c>
      <c r="I495" t="str">
        <f t="shared" si="49"/>
        <v>P</v>
      </c>
      <c r="J495" t="s">
        <v>7881</v>
      </c>
      <c r="K495" t="str">
        <f>VLOOKUP(I495,[1]Frame!$B:$C,2,0)</f>
        <v>PPF</v>
      </c>
    </row>
    <row r="496" spans="1:11">
      <c r="A496" t="s">
        <v>739</v>
      </c>
      <c r="B496" t="s">
        <v>738</v>
      </c>
      <c r="C496" t="s">
        <v>7512</v>
      </c>
      <c r="D496" t="str">
        <f t="shared" si="44"/>
        <v>I</v>
      </c>
      <c r="E496" t="str">
        <f t="shared" si="45"/>
        <v>T</v>
      </c>
      <c r="F496" t="str">
        <f t="shared" si="48"/>
        <v>E</v>
      </c>
      <c r="G496" t="str">
        <f t="shared" si="46"/>
        <v>B</v>
      </c>
      <c r="H496" t="str">
        <f t="shared" si="47"/>
        <v>6</v>
      </c>
      <c r="I496" t="str">
        <f t="shared" si="49"/>
        <v>P</v>
      </c>
      <c r="J496" t="s">
        <v>7878</v>
      </c>
      <c r="K496" t="str">
        <f>VLOOKUP(I496,[1]Frame!$B:$C,2,0)</f>
        <v>PPF</v>
      </c>
    </row>
    <row r="497" spans="1:11">
      <c r="A497" t="s">
        <v>741</v>
      </c>
      <c r="B497" t="s">
        <v>740</v>
      </c>
      <c r="C497" t="s">
        <v>7514</v>
      </c>
      <c r="D497" t="str">
        <f t="shared" si="44"/>
        <v>J</v>
      </c>
      <c r="E497" t="str">
        <f t="shared" si="45"/>
        <v>Q</v>
      </c>
      <c r="F497" t="str">
        <f t="shared" si="48"/>
        <v>E</v>
      </c>
      <c r="G497" t="str">
        <f t="shared" si="46"/>
        <v>Z</v>
      </c>
      <c r="H497" t="str">
        <f t="shared" si="47"/>
        <v>1</v>
      </c>
      <c r="I497" t="str">
        <f t="shared" si="49"/>
        <v>M</v>
      </c>
      <c r="J497" t="s">
        <v>7881</v>
      </c>
      <c r="K497" t="str">
        <f>VLOOKUP(I497,[1]Frame!$B:$C,2,0)</f>
        <v>PPF</v>
      </c>
    </row>
    <row r="498" spans="1:11">
      <c r="A498" t="s">
        <v>743</v>
      </c>
      <c r="B498" t="s">
        <v>742</v>
      </c>
      <c r="C498" t="s">
        <v>7613</v>
      </c>
      <c r="D498" t="str">
        <f t="shared" si="44"/>
        <v>J</v>
      </c>
      <c r="E498" t="str">
        <f t="shared" si="45"/>
        <v>Q</v>
      </c>
      <c r="F498" t="str">
        <f t="shared" si="48"/>
        <v>E</v>
      </c>
      <c r="G498" t="str">
        <f t="shared" si="46"/>
        <v>B</v>
      </c>
      <c r="H498" t="str">
        <f t="shared" si="47"/>
        <v>9</v>
      </c>
      <c r="I498" t="str">
        <f t="shared" si="49"/>
        <v>M</v>
      </c>
      <c r="J498" t="s">
        <v>7881</v>
      </c>
      <c r="K498" t="str">
        <f>VLOOKUP(I498,[1]Frame!$B:$C,2,0)</f>
        <v>PPF</v>
      </c>
    </row>
    <row r="499" spans="1:11">
      <c r="A499" t="s">
        <v>744</v>
      </c>
      <c r="B499" t="s">
        <v>742</v>
      </c>
      <c r="C499" t="s">
        <v>7613</v>
      </c>
      <c r="D499" t="str">
        <f t="shared" si="44"/>
        <v>J</v>
      </c>
      <c r="E499" t="str">
        <f t="shared" si="45"/>
        <v>Q</v>
      </c>
      <c r="F499" t="str">
        <f t="shared" si="48"/>
        <v>E</v>
      </c>
      <c r="G499" t="str">
        <f t="shared" si="46"/>
        <v>B</v>
      </c>
      <c r="H499" t="str">
        <f t="shared" si="47"/>
        <v>9</v>
      </c>
      <c r="I499" t="str">
        <f t="shared" si="49"/>
        <v>M</v>
      </c>
      <c r="J499" t="s">
        <v>7881</v>
      </c>
      <c r="K499" t="str">
        <f>VLOOKUP(I499,[1]Frame!$B:$C,2,0)</f>
        <v>PPF</v>
      </c>
    </row>
    <row r="500" spans="1:11">
      <c r="A500" t="s">
        <v>746</v>
      </c>
      <c r="B500" t="s">
        <v>745</v>
      </c>
      <c r="C500" t="s">
        <v>7614</v>
      </c>
      <c r="D500" t="str">
        <f t="shared" si="44"/>
        <v>J</v>
      </c>
      <c r="E500" t="str">
        <f t="shared" si="45"/>
        <v>Q</v>
      </c>
      <c r="F500" t="str">
        <f t="shared" si="48"/>
        <v>E</v>
      </c>
      <c r="G500" t="str">
        <f t="shared" si="46"/>
        <v>B</v>
      </c>
      <c r="H500" t="str">
        <f t="shared" si="47"/>
        <v>9</v>
      </c>
      <c r="I500" t="str">
        <f t="shared" si="49"/>
        <v>M</v>
      </c>
      <c r="J500" t="s">
        <v>7881</v>
      </c>
      <c r="K500" t="str">
        <f>VLOOKUP(I500,[1]Frame!$B:$C,2,0)</f>
        <v>PPF</v>
      </c>
    </row>
    <row r="501" spans="1:11">
      <c r="A501" t="s">
        <v>748</v>
      </c>
      <c r="B501" t="s">
        <v>747</v>
      </c>
      <c r="C501" t="s">
        <v>7615</v>
      </c>
      <c r="D501" t="str">
        <f t="shared" si="44"/>
        <v>J</v>
      </c>
      <c r="E501" t="str">
        <f t="shared" si="45"/>
        <v>Q</v>
      </c>
      <c r="F501" t="str">
        <f t="shared" si="48"/>
        <v>E</v>
      </c>
      <c r="G501" t="str">
        <f t="shared" si="46"/>
        <v>B</v>
      </c>
      <c r="H501" t="str">
        <f t="shared" si="47"/>
        <v>9</v>
      </c>
      <c r="I501" t="str">
        <f t="shared" si="49"/>
        <v>M</v>
      </c>
      <c r="J501" t="s">
        <v>7881</v>
      </c>
      <c r="K501" t="str">
        <f>VLOOKUP(I501,[1]Frame!$B:$C,2,0)</f>
        <v>PPF</v>
      </c>
    </row>
    <row r="502" spans="1:11">
      <c r="A502" t="s">
        <v>750</v>
      </c>
      <c r="B502" t="s">
        <v>749</v>
      </c>
      <c r="C502" t="s">
        <v>7616</v>
      </c>
      <c r="D502" t="str">
        <f t="shared" si="44"/>
        <v>J</v>
      </c>
      <c r="E502" t="str">
        <f t="shared" si="45"/>
        <v>Q</v>
      </c>
      <c r="F502" t="str">
        <f t="shared" si="48"/>
        <v>E</v>
      </c>
      <c r="G502" t="str">
        <f t="shared" si="46"/>
        <v>B</v>
      </c>
      <c r="H502" t="str">
        <f t="shared" si="47"/>
        <v>7</v>
      </c>
      <c r="I502" t="str">
        <f t="shared" si="49"/>
        <v>M</v>
      </c>
      <c r="J502" t="s">
        <v>7881</v>
      </c>
      <c r="K502" t="str">
        <f>VLOOKUP(I502,[1]Frame!$B:$C,2,0)</f>
        <v>PPF</v>
      </c>
    </row>
    <row r="503" spans="1:11">
      <c r="A503" t="s">
        <v>752</v>
      </c>
      <c r="B503" t="s">
        <v>751</v>
      </c>
      <c r="C503" t="s">
        <v>7617</v>
      </c>
      <c r="D503" t="str">
        <f t="shared" si="44"/>
        <v>J</v>
      </c>
      <c r="E503" t="str">
        <f t="shared" si="45"/>
        <v>Q</v>
      </c>
      <c r="F503" t="str">
        <f t="shared" si="48"/>
        <v>E</v>
      </c>
      <c r="G503" t="str">
        <f t="shared" si="46"/>
        <v>Z</v>
      </c>
      <c r="H503" t="str">
        <f t="shared" si="47"/>
        <v>9</v>
      </c>
      <c r="I503" t="str">
        <f t="shared" si="49"/>
        <v>M</v>
      </c>
      <c r="J503" t="s">
        <v>7881</v>
      </c>
      <c r="K503" t="str">
        <f>VLOOKUP(I503,[1]Frame!$B:$C,2,0)</f>
        <v>PPF</v>
      </c>
    </row>
    <row r="504" spans="1:11">
      <c r="A504" t="s">
        <v>754</v>
      </c>
      <c r="B504" t="s">
        <v>753</v>
      </c>
      <c r="C504" t="s">
        <v>7618</v>
      </c>
      <c r="D504" t="str">
        <f t="shared" si="44"/>
        <v>J</v>
      </c>
      <c r="E504" t="str">
        <f t="shared" si="45"/>
        <v>Q</v>
      </c>
      <c r="F504" t="str">
        <f t="shared" si="48"/>
        <v>E</v>
      </c>
      <c r="G504" t="str">
        <f t="shared" si="46"/>
        <v>1</v>
      </c>
      <c r="H504" t="str">
        <f t="shared" si="47"/>
        <v>1</v>
      </c>
      <c r="I504" t="str">
        <f t="shared" si="49"/>
        <v>N</v>
      </c>
      <c r="J504" t="s">
        <v>7875</v>
      </c>
      <c r="K504" t="str">
        <f>VLOOKUP(I504,[1]Frame!$B:$C,2,0)</f>
        <v>Cu</v>
      </c>
    </row>
    <row r="505" spans="1:11">
      <c r="A505" t="s">
        <v>741</v>
      </c>
      <c r="B505" t="s">
        <v>755</v>
      </c>
      <c r="C505" t="s">
        <v>7514</v>
      </c>
      <c r="D505" t="str">
        <f t="shared" si="44"/>
        <v>J</v>
      </c>
      <c r="E505" t="str">
        <f t="shared" si="45"/>
        <v>Q</v>
      </c>
      <c r="F505" t="str">
        <f t="shared" si="48"/>
        <v>E</v>
      </c>
      <c r="G505" t="str">
        <f t="shared" si="46"/>
        <v>Z</v>
      </c>
      <c r="H505" t="str">
        <f t="shared" si="47"/>
        <v>1</v>
      </c>
      <c r="I505" t="str">
        <f t="shared" si="49"/>
        <v>M</v>
      </c>
      <c r="J505" t="s">
        <v>7881</v>
      </c>
      <c r="K505" t="str">
        <f>VLOOKUP(I505,[1]Frame!$B:$C,2,0)</f>
        <v>PPF</v>
      </c>
    </row>
    <row r="506" spans="1:11">
      <c r="A506" t="s">
        <v>757</v>
      </c>
      <c r="B506" t="s">
        <v>756</v>
      </c>
      <c r="C506" t="s">
        <v>7619</v>
      </c>
      <c r="D506" t="str">
        <f t="shared" si="44"/>
        <v>J</v>
      </c>
      <c r="E506" t="str">
        <f t="shared" si="45"/>
        <v>Q</v>
      </c>
      <c r="F506" t="str">
        <f t="shared" si="48"/>
        <v>E</v>
      </c>
      <c r="G506" t="str">
        <f t="shared" si="46"/>
        <v>Z</v>
      </c>
      <c r="H506" t="str">
        <f t="shared" si="47"/>
        <v>8</v>
      </c>
      <c r="I506" t="str">
        <f t="shared" si="49"/>
        <v>M</v>
      </c>
      <c r="J506" t="s">
        <v>7881</v>
      </c>
      <c r="K506" t="str">
        <f>VLOOKUP(I506,[1]Frame!$B:$C,2,0)</f>
        <v>PPF</v>
      </c>
    </row>
    <row r="507" spans="1:11">
      <c r="A507" t="s">
        <v>758</v>
      </c>
      <c r="B507" t="s">
        <v>756</v>
      </c>
      <c r="C507" t="s">
        <v>7619</v>
      </c>
      <c r="D507" t="str">
        <f t="shared" si="44"/>
        <v>J</v>
      </c>
      <c r="E507" t="str">
        <f t="shared" si="45"/>
        <v>Q</v>
      </c>
      <c r="F507" t="str">
        <f t="shared" si="48"/>
        <v>E</v>
      </c>
      <c r="G507" t="str">
        <f t="shared" si="46"/>
        <v>Z</v>
      </c>
      <c r="H507" t="str">
        <f t="shared" si="47"/>
        <v>8</v>
      </c>
      <c r="I507" t="str">
        <f t="shared" si="49"/>
        <v>M</v>
      </c>
      <c r="J507" t="s">
        <v>7881</v>
      </c>
      <c r="K507" t="str">
        <f>VLOOKUP(I507,[1]Frame!$B:$C,2,0)</f>
        <v>PPF</v>
      </c>
    </row>
    <row r="508" spans="1:11">
      <c r="A508" t="s">
        <v>760</v>
      </c>
      <c r="B508" t="s">
        <v>759</v>
      </c>
      <c r="C508" t="s">
        <v>7620</v>
      </c>
      <c r="D508" t="str">
        <f t="shared" si="44"/>
        <v>J</v>
      </c>
      <c r="E508" t="str">
        <f t="shared" si="45"/>
        <v>S</v>
      </c>
      <c r="F508" t="str">
        <f t="shared" si="48"/>
        <v>1</v>
      </c>
      <c r="G508" t="str">
        <f t="shared" si="46"/>
        <v>4</v>
      </c>
      <c r="H508" t="str">
        <f t="shared" si="47"/>
        <v>A</v>
      </c>
      <c r="I508" t="str">
        <f t="shared" si="49"/>
        <v>A</v>
      </c>
      <c r="J508" t="s">
        <v>7879</v>
      </c>
      <c r="K508" t="str">
        <f>VLOOKUP(I508,[1]Frame!$B:$C,2,0)</f>
        <v>Cu</v>
      </c>
    </row>
    <row r="509" spans="1:11">
      <c r="A509" t="s">
        <v>762</v>
      </c>
      <c r="B509" t="s">
        <v>761</v>
      </c>
      <c r="C509" t="s">
        <v>7621</v>
      </c>
      <c r="D509" t="str">
        <f t="shared" si="44"/>
        <v>K</v>
      </c>
      <c r="E509" t="str">
        <f t="shared" si="45"/>
        <v>B</v>
      </c>
      <c r="F509" t="str">
        <f t="shared" si="48"/>
        <v>1</v>
      </c>
      <c r="G509" t="str">
        <f t="shared" si="46"/>
        <v>5</v>
      </c>
      <c r="H509" t="str">
        <f t="shared" si="47"/>
        <v>G</v>
      </c>
      <c r="I509" t="str">
        <f t="shared" si="49"/>
        <v>G</v>
      </c>
      <c r="J509" t="s">
        <v>7876</v>
      </c>
    </row>
    <row r="510" spans="1:11">
      <c r="A510" t="s">
        <v>764</v>
      </c>
      <c r="B510" t="s">
        <v>763</v>
      </c>
      <c r="C510" t="s">
        <v>7622</v>
      </c>
      <c r="D510" t="str">
        <f t="shared" si="44"/>
        <v>K</v>
      </c>
      <c r="E510" t="str">
        <f t="shared" si="45"/>
        <v>B</v>
      </c>
      <c r="F510" t="str">
        <f t="shared" si="48"/>
        <v>2</v>
      </c>
      <c r="G510" t="str">
        <f t="shared" si="46"/>
        <v>1</v>
      </c>
      <c r="H510" t="str">
        <f t="shared" si="47"/>
        <v>G</v>
      </c>
      <c r="I510" t="str">
        <f t="shared" si="49"/>
        <v>G</v>
      </c>
      <c r="J510" t="s">
        <v>7876</v>
      </c>
    </row>
    <row r="511" spans="1:11">
      <c r="A511" t="s">
        <v>766</v>
      </c>
      <c r="B511" t="s">
        <v>765</v>
      </c>
      <c r="C511" t="s">
        <v>7516</v>
      </c>
      <c r="D511" t="str">
        <f t="shared" si="44"/>
        <v>K</v>
      </c>
      <c r="E511" t="str">
        <f t="shared" si="45"/>
        <v>Q</v>
      </c>
      <c r="F511" t="str">
        <f t="shared" si="48"/>
        <v>S</v>
      </c>
      <c r="G511" t="str">
        <f t="shared" si="46"/>
        <v>B</v>
      </c>
      <c r="H511" t="str">
        <f t="shared" si="47"/>
        <v>6</v>
      </c>
      <c r="I511" t="str">
        <f t="shared" si="49"/>
        <v>A</v>
      </c>
      <c r="J511" t="s">
        <v>7881</v>
      </c>
      <c r="K511" t="str">
        <f>VLOOKUP(I511,[1]Frame!$B:$C,2,0)</f>
        <v>Cu</v>
      </c>
    </row>
    <row r="512" spans="1:11">
      <c r="A512" t="s">
        <v>768</v>
      </c>
      <c r="B512" t="s">
        <v>767</v>
      </c>
      <c r="C512" t="s">
        <v>7510</v>
      </c>
      <c r="D512" t="str">
        <f t="shared" ref="D512:D575" si="50">MID(B512,1,1)</f>
        <v>K</v>
      </c>
      <c r="E512" t="str">
        <f t="shared" ref="E512:E575" si="51">MID(B512,2,1)</f>
        <v>Q</v>
      </c>
      <c r="F512" t="str">
        <f t="shared" si="48"/>
        <v>S</v>
      </c>
      <c r="G512" t="str">
        <f t="shared" ref="G512:G575" si="52">MID(B512,11,1)</f>
        <v>B</v>
      </c>
      <c r="H512" t="str">
        <f t="shared" ref="H512:H575" si="53">MID(B512,14,1)</f>
        <v>3</v>
      </c>
      <c r="I512" t="str">
        <f t="shared" si="49"/>
        <v>D</v>
      </c>
      <c r="J512" t="s">
        <v>7881</v>
      </c>
      <c r="K512" t="str">
        <f>VLOOKUP(I512,[1]Frame!$B:$C,2,0)</f>
        <v>PPF</v>
      </c>
    </row>
    <row r="513" spans="1:11">
      <c r="A513" t="s">
        <v>770</v>
      </c>
      <c r="B513" t="s">
        <v>769</v>
      </c>
      <c r="C513" t="s">
        <v>7510</v>
      </c>
      <c r="D513" t="str">
        <f t="shared" si="50"/>
        <v>K</v>
      </c>
      <c r="E513" t="str">
        <f t="shared" si="51"/>
        <v>Q</v>
      </c>
      <c r="F513" t="str">
        <f t="shared" si="48"/>
        <v>S</v>
      </c>
      <c r="G513" t="str">
        <f t="shared" si="52"/>
        <v>Z</v>
      </c>
      <c r="H513" t="str">
        <f t="shared" si="53"/>
        <v>3</v>
      </c>
      <c r="I513" t="str">
        <f t="shared" si="49"/>
        <v>A</v>
      </c>
      <c r="J513" t="s">
        <v>7881</v>
      </c>
      <c r="K513" t="str">
        <f>VLOOKUP(I513,[1]Frame!$B:$C,2,0)</f>
        <v>Cu</v>
      </c>
    </row>
    <row r="514" spans="1:11">
      <c r="A514" t="s">
        <v>768</v>
      </c>
      <c r="B514" t="s">
        <v>771</v>
      </c>
      <c r="C514" t="s">
        <v>7510</v>
      </c>
      <c r="D514" t="str">
        <f t="shared" si="50"/>
        <v>K</v>
      </c>
      <c r="E514" t="str">
        <f t="shared" si="51"/>
        <v>Q</v>
      </c>
      <c r="F514" t="str">
        <f t="shared" si="48"/>
        <v>S</v>
      </c>
      <c r="G514" t="str">
        <f t="shared" si="52"/>
        <v>Z</v>
      </c>
      <c r="H514" t="str">
        <f t="shared" si="53"/>
        <v>3</v>
      </c>
      <c r="I514" t="str">
        <f t="shared" si="49"/>
        <v>D</v>
      </c>
      <c r="J514" t="s">
        <v>7881</v>
      </c>
      <c r="K514" t="str">
        <f>VLOOKUP(I514,[1]Frame!$B:$C,2,0)</f>
        <v>PPF</v>
      </c>
    </row>
    <row r="515" spans="1:11">
      <c r="A515" t="s">
        <v>768</v>
      </c>
      <c r="B515" t="s">
        <v>772</v>
      </c>
      <c r="C515" t="s">
        <v>7510</v>
      </c>
      <c r="D515" t="str">
        <f t="shared" si="50"/>
        <v>K</v>
      </c>
      <c r="E515" t="str">
        <f t="shared" si="51"/>
        <v>Q</v>
      </c>
      <c r="F515" t="str">
        <f t="shared" ref="F515:F578" si="54">MID(B515,7,1)</f>
        <v>S</v>
      </c>
      <c r="G515" t="str">
        <f t="shared" si="52"/>
        <v>Z</v>
      </c>
      <c r="H515" t="str">
        <f t="shared" si="53"/>
        <v>3</v>
      </c>
      <c r="I515" t="str">
        <f t="shared" ref="I515:I578" si="55">MID(B515,15,1)</f>
        <v>P</v>
      </c>
      <c r="J515" t="s">
        <v>7881</v>
      </c>
      <c r="K515" t="str">
        <f>VLOOKUP(I515,[1]Frame!$B:$C,2,0)</f>
        <v>PPF</v>
      </c>
    </row>
    <row r="516" spans="1:11">
      <c r="A516" t="s">
        <v>269</v>
      </c>
      <c r="B516" t="s">
        <v>773</v>
      </c>
      <c r="C516" t="s">
        <v>7504</v>
      </c>
      <c r="D516" t="str">
        <f t="shared" si="50"/>
        <v>K</v>
      </c>
      <c r="E516" t="str">
        <f t="shared" si="51"/>
        <v>Q</v>
      </c>
      <c r="F516" t="str">
        <f t="shared" si="54"/>
        <v>S</v>
      </c>
      <c r="G516" t="str">
        <f t="shared" si="52"/>
        <v>U</v>
      </c>
      <c r="H516" t="str">
        <f t="shared" si="53"/>
        <v>3</v>
      </c>
      <c r="I516" t="str">
        <f t="shared" si="55"/>
        <v>B</v>
      </c>
      <c r="J516" t="s">
        <v>7881</v>
      </c>
      <c r="K516" t="str">
        <f>VLOOKUP(I516,[1]Frame!$B:$C,2,0)</f>
        <v>PPF</v>
      </c>
    </row>
    <row r="517" spans="1:11">
      <c r="A517" t="s">
        <v>680</v>
      </c>
      <c r="B517" t="s">
        <v>774</v>
      </c>
      <c r="C517" t="s">
        <v>7593</v>
      </c>
      <c r="D517" t="str">
        <f t="shared" si="50"/>
        <v>K</v>
      </c>
      <c r="E517" t="str">
        <f t="shared" si="51"/>
        <v>S</v>
      </c>
      <c r="F517" t="str">
        <f t="shared" si="54"/>
        <v>1</v>
      </c>
      <c r="G517" t="str">
        <f t="shared" si="52"/>
        <v>2</v>
      </c>
      <c r="H517" t="str">
        <f t="shared" si="53"/>
        <v>E</v>
      </c>
      <c r="I517" t="str">
        <f t="shared" si="55"/>
        <v>B</v>
      </c>
      <c r="J517" t="s">
        <v>7879</v>
      </c>
      <c r="K517" t="str">
        <f>VLOOKUP(I517,[1]Frame!$B:$C,2,0)</f>
        <v>PPF</v>
      </c>
    </row>
    <row r="518" spans="1:11">
      <c r="A518" t="s">
        <v>776</v>
      </c>
      <c r="B518" t="s">
        <v>775</v>
      </c>
      <c r="C518" t="s">
        <v>7508</v>
      </c>
      <c r="D518" t="str">
        <f t="shared" si="50"/>
        <v>K</v>
      </c>
      <c r="E518" t="str">
        <f t="shared" si="51"/>
        <v>S</v>
      </c>
      <c r="F518" t="str">
        <f t="shared" si="54"/>
        <v>1</v>
      </c>
      <c r="G518" t="str">
        <f t="shared" si="52"/>
        <v>2</v>
      </c>
      <c r="H518" t="str">
        <f t="shared" si="53"/>
        <v>1</v>
      </c>
      <c r="I518" t="str">
        <f t="shared" si="55"/>
        <v>G</v>
      </c>
      <c r="J518" t="s">
        <v>7879</v>
      </c>
    </row>
    <row r="519" spans="1:11">
      <c r="A519" t="s">
        <v>777</v>
      </c>
      <c r="B519" t="s">
        <v>775</v>
      </c>
      <c r="C519" t="s">
        <v>7508</v>
      </c>
      <c r="D519" t="str">
        <f t="shared" si="50"/>
        <v>K</v>
      </c>
      <c r="E519" t="str">
        <f t="shared" si="51"/>
        <v>S</v>
      </c>
      <c r="F519" t="str">
        <f t="shared" si="54"/>
        <v>1</v>
      </c>
      <c r="G519" t="str">
        <f t="shared" si="52"/>
        <v>2</v>
      </c>
      <c r="H519" t="str">
        <f t="shared" si="53"/>
        <v>1</v>
      </c>
      <c r="I519" t="str">
        <f t="shared" si="55"/>
        <v>G</v>
      </c>
      <c r="J519" t="s">
        <v>7879</v>
      </c>
    </row>
    <row r="520" spans="1:11">
      <c r="A520" t="s">
        <v>778</v>
      </c>
      <c r="B520" t="s">
        <v>775</v>
      </c>
      <c r="C520" t="s">
        <v>7508</v>
      </c>
      <c r="D520" t="str">
        <f t="shared" si="50"/>
        <v>K</v>
      </c>
      <c r="E520" t="str">
        <f t="shared" si="51"/>
        <v>S</v>
      </c>
      <c r="F520" t="str">
        <f t="shared" si="54"/>
        <v>1</v>
      </c>
      <c r="G520" t="str">
        <f t="shared" si="52"/>
        <v>2</v>
      </c>
      <c r="H520" t="str">
        <f t="shared" si="53"/>
        <v>1</v>
      </c>
      <c r="I520" t="str">
        <f t="shared" si="55"/>
        <v>G</v>
      </c>
      <c r="J520" t="s">
        <v>7879</v>
      </c>
    </row>
    <row r="521" spans="1:11">
      <c r="A521" t="s">
        <v>779</v>
      </c>
      <c r="B521" t="s">
        <v>775</v>
      </c>
      <c r="C521" t="s">
        <v>7508</v>
      </c>
      <c r="D521" t="str">
        <f t="shared" si="50"/>
        <v>K</v>
      </c>
      <c r="E521" t="str">
        <f t="shared" si="51"/>
        <v>S</v>
      </c>
      <c r="F521" t="str">
        <f t="shared" si="54"/>
        <v>1</v>
      </c>
      <c r="G521" t="str">
        <f t="shared" si="52"/>
        <v>2</v>
      </c>
      <c r="H521" t="str">
        <f t="shared" si="53"/>
        <v>1</v>
      </c>
      <c r="I521" t="str">
        <f t="shared" si="55"/>
        <v>G</v>
      </c>
      <c r="J521" t="s">
        <v>7879</v>
      </c>
    </row>
    <row r="522" spans="1:11">
      <c r="A522" t="s">
        <v>780</v>
      </c>
      <c r="B522" t="s">
        <v>775</v>
      </c>
      <c r="C522" t="s">
        <v>7508</v>
      </c>
      <c r="D522" t="str">
        <f t="shared" si="50"/>
        <v>K</v>
      </c>
      <c r="E522" t="str">
        <f t="shared" si="51"/>
        <v>S</v>
      </c>
      <c r="F522" t="str">
        <f t="shared" si="54"/>
        <v>1</v>
      </c>
      <c r="G522" t="str">
        <f t="shared" si="52"/>
        <v>2</v>
      </c>
      <c r="H522" t="str">
        <f t="shared" si="53"/>
        <v>1</v>
      </c>
      <c r="I522" t="str">
        <f t="shared" si="55"/>
        <v>G</v>
      </c>
      <c r="J522" t="s">
        <v>7879</v>
      </c>
    </row>
    <row r="523" spans="1:11">
      <c r="A523" t="s">
        <v>781</v>
      </c>
      <c r="B523" t="s">
        <v>775</v>
      </c>
      <c r="C523" t="s">
        <v>7508</v>
      </c>
      <c r="D523" t="str">
        <f t="shared" si="50"/>
        <v>K</v>
      </c>
      <c r="E523" t="str">
        <f t="shared" si="51"/>
        <v>S</v>
      </c>
      <c r="F523" t="str">
        <f t="shared" si="54"/>
        <v>1</v>
      </c>
      <c r="G523" t="str">
        <f t="shared" si="52"/>
        <v>2</v>
      </c>
      <c r="H523" t="str">
        <f t="shared" si="53"/>
        <v>1</v>
      </c>
      <c r="I523" t="str">
        <f t="shared" si="55"/>
        <v>G</v>
      </c>
      <c r="J523" t="s">
        <v>7879</v>
      </c>
    </row>
    <row r="524" spans="1:11">
      <c r="A524" t="s">
        <v>783</v>
      </c>
      <c r="B524" t="s">
        <v>782</v>
      </c>
      <c r="C524" t="s">
        <v>7508</v>
      </c>
      <c r="D524" t="str">
        <f t="shared" si="50"/>
        <v>K</v>
      </c>
      <c r="E524" t="str">
        <f t="shared" si="51"/>
        <v>S</v>
      </c>
      <c r="F524" t="str">
        <f t="shared" si="54"/>
        <v>1</v>
      </c>
      <c r="G524" t="str">
        <f t="shared" si="52"/>
        <v>2</v>
      </c>
      <c r="H524" t="str">
        <f t="shared" si="53"/>
        <v>A</v>
      </c>
      <c r="I524" t="str">
        <f t="shared" si="55"/>
        <v>G</v>
      </c>
      <c r="J524" t="s">
        <v>7879</v>
      </c>
    </row>
    <row r="525" spans="1:11">
      <c r="A525" t="s">
        <v>784</v>
      </c>
      <c r="B525" t="s">
        <v>782</v>
      </c>
      <c r="C525" t="s">
        <v>7508</v>
      </c>
      <c r="D525" t="str">
        <f t="shared" si="50"/>
        <v>K</v>
      </c>
      <c r="E525" t="str">
        <f t="shared" si="51"/>
        <v>S</v>
      </c>
      <c r="F525" t="str">
        <f t="shared" si="54"/>
        <v>1</v>
      </c>
      <c r="G525" t="str">
        <f t="shared" si="52"/>
        <v>2</v>
      </c>
      <c r="H525" t="str">
        <f t="shared" si="53"/>
        <v>A</v>
      </c>
      <c r="I525" t="str">
        <f t="shared" si="55"/>
        <v>G</v>
      </c>
      <c r="J525" t="s">
        <v>7879</v>
      </c>
    </row>
    <row r="526" spans="1:11">
      <c r="A526" t="s">
        <v>785</v>
      </c>
      <c r="B526" t="s">
        <v>782</v>
      </c>
      <c r="C526" t="s">
        <v>7508</v>
      </c>
      <c r="D526" t="str">
        <f t="shared" si="50"/>
        <v>K</v>
      </c>
      <c r="E526" t="str">
        <f t="shared" si="51"/>
        <v>S</v>
      </c>
      <c r="F526" t="str">
        <f t="shared" si="54"/>
        <v>1</v>
      </c>
      <c r="G526" t="str">
        <f t="shared" si="52"/>
        <v>2</v>
      </c>
      <c r="H526" t="str">
        <f t="shared" si="53"/>
        <v>A</v>
      </c>
      <c r="I526" t="str">
        <f t="shared" si="55"/>
        <v>G</v>
      </c>
      <c r="J526" t="s">
        <v>7879</v>
      </c>
    </row>
    <row r="527" spans="1:11">
      <c r="A527" t="s">
        <v>786</v>
      </c>
      <c r="B527" t="s">
        <v>782</v>
      </c>
      <c r="C527" t="s">
        <v>7508</v>
      </c>
      <c r="D527" t="str">
        <f t="shared" si="50"/>
        <v>K</v>
      </c>
      <c r="E527" t="str">
        <f t="shared" si="51"/>
        <v>S</v>
      </c>
      <c r="F527" t="str">
        <f t="shared" si="54"/>
        <v>1</v>
      </c>
      <c r="G527" t="str">
        <f t="shared" si="52"/>
        <v>2</v>
      </c>
      <c r="H527" t="str">
        <f t="shared" si="53"/>
        <v>A</v>
      </c>
      <c r="I527" t="str">
        <f t="shared" si="55"/>
        <v>G</v>
      </c>
      <c r="J527" t="s">
        <v>7879</v>
      </c>
    </row>
    <row r="528" spans="1:11">
      <c r="A528" t="s">
        <v>787</v>
      </c>
      <c r="B528" t="s">
        <v>782</v>
      </c>
      <c r="C528" t="s">
        <v>7508</v>
      </c>
      <c r="D528" t="str">
        <f t="shared" si="50"/>
        <v>K</v>
      </c>
      <c r="E528" t="str">
        <f t="shared" si="51"/>
        <v>S</v>
      </c>
      <c r="F528" t="str">
        <f t="shared" si="54"/>
        <v>1</v>
      </c>
      <c r="G528" t="str">
        <f t="shared" si="52"/>
        <v>2</v>
      </c>
      <c r="H528" t="str">
        <f t="shared" si="53"/>
        <v>A</v>
      </c>
      <c r="I528" t="str">
        <f t="shared" si="55"/>
        <v>G</v>
      </c>
      <c r="J528" t="s">
        <v>7879</v>
      </c>
    </row>
    <row r="529" spans="1:11">
      <c r="A529" t="s">
        <v>788</v>
      </c>
      <c r="B529" t="s">
        <v>782</v>
      </c>
      <c r="C529" t="s">
        <v>7508</v>
      </c>
      <c r="D529" t="str">
        <f t="shared" si="50"/>
        <v>K</v>
      </c>
      <c r="E529" t="str">
        <f t="shared" si="51"/>
        <v>S</v>
      </c>
      <c r="F529" t="str">
        <f t="shared" si="54"/>
        <v>1</v>
      </c>
      <c r="G529" t="str">
        <f t="shared" si="52"/>
        <v>2</v>
      </c>
      <c r="H529" t="str">
        <f t="shared" si="53"/>
        <v>A</v>
      </c>
      <c r="I529" t="str">
        <f t="shared" si="55"/>
        <v>G</v>
      </c>
      <c r="J529" t="s">
        <v>7879</v>
      </c>
    </row>
    <row r="530" spans="1:11">
      <c r="A530" t="s">
        <v>776</v>
      </c>
      <c r="B530" t="s">
        <v>782</v>
      </c>
      <c r="C530" t="s">
        <v>7508</v>
      </c>
      <c r="D530" t="str">
        <f t="shared" si="50"/>
        <v>K</v>
      </c>
      <c r="E530" t="str">
        <f t="shared" si="51"/>
        <v>S</v>
      </c>
      <c r="F530" t="str">
        <f t="shared" si="54"/>
        <v>1</v>
      </c>
      <c r="G530" t="str">
        <f t="shared" si="52"/>
        <v>2</v>
      </c>
      <c r="H530" t="str">
        <f t="shared" si="53"/>
        <v>A</v>
      </c>
      <c r="I530" t="str">
        <f t="shared" si="55"/>
        <v>G</v>
      </c>
      <c r="J530" t="s">
        <v>7879</v>
      </c>
    </row>
    <row r="531" spans="1:11">
      <c r="A531" t="s">
        <v>789</v>
      </c>
      <c r="B531" t="s">
        <v>782</v>
      </c>
      <c r="C531" t="s">
        <v>7508</v>
      </c>
      <c r="D531" t="str">
        <f t="shared" si="50"/>
        <v>K</v>
      </c>
      <c r="E531" t="str">
        <f t="shared" si="51"/>
        <v>S</v>
      </c>
      <c r="F531" t="str">
        <f t="shared" si="54"/>
        <v>1</v>
      </c>
      <c r="G531" t="str">
        <f t="shared" si="52"/>
        <v>2</v>
      </c>
      <c r="H531" t="str">
        <f t="shared" si="53"/>
        <v>A</v>
      </c>
      <c r="I531" t="str">
        <f t="shared" si="55"/>
        <v>G</v>
      </c>
      <c r="J531" t="s">
        <v>7879</v>
      </c>
    </row>
    <row r="532" spans="1:11">
      <c r="A532" t="s">
        <v>790</v>
      </c>
      <c r="B532" t="s">
        <v>782</v>
      </c>
      <c r="C532" t="s">
        <v>7508</v>
      </c>
      <c r="D532" t="str">
        <f t="shared" si="50"/>
        <v>K</v>
      </c>
      <c r="E532" t="str">
        <f t="shared" si="51"/>
        <v>S</v>
      </c>
      <c r="F532" t="str">
        <f t="shared" si="54"/>
        <v>1</v>
      </c>
      <c r="G532" t="str">
        <f t="shared" si="52"/>
        <v>2</v>
      </c>
      <c r="H532" t="str">
        <f t="shared" si="53"/>
        <v>A</v>
      </c>
      <c r="I532" t="str">
        <f t="shared" si="55"/>
        <v>G</v>
      </c>
      <c r="J532" t="s">
        <v>7879</v>
      </c>
    </row>
    <row r="533" spans="1:11">
      <c r="A533" t="s">
        <v>777</v>
      </c>
      <c r="B533" t="s">
        <v>791</v>
      </c>
      <c r="C533" t="s">
        <v>7508</v>
      </c>
      <c r="D533" t="str">
        <f t="shared" si="50"/>
        <v>K</v>
      </c>
      <c r="E533" t="str">
        <f t="shared" si="51"/>
        <v>S</v>
      </c>
      <c r="F533" t="str">
        <f t="shared" si="54"/>
        <v>1</v>
      </c>
      <c r="G533" t="str">
        <f t="shared" si="52"/>
        <v>2</v>
      </c>
      <c r="H533" t="str">
        <f t="shared" si="53"/>
        <v>1</v>
      </c>
      <c r="I533" t="str">
        <f t="shared" si="55"/>
        <v>A</v>
      </c>
      <c r="J533" t="s">
        <v>7879</v>
      </c>
      <c r="K533" t="str">
        <f>VLOOKUP(I533,[1]Frame!$B:$C,2,0)</f>
        <v>Cu</v>
      </c>
    </row>
    <row r="534" spans="1:11">
      <c r="A534" t="s">
        <v>778</v>
      </c>
      <c r="B534" t="s">
        <v>791</v>
      </c>
      <c r="C534" t="s">
        <v>7508</v>
      </c>
      <c r="D534" t="str">
        <f t="shared" si="50"/>
        <v>K</v>
      </c>
      <c r="E534" t="str">
        <f t="shared" si="51"/>
        <v>S</v>
      </c>
      <c r="F534" t="str">
        <f t="shared" si="54"/>
        <v>1</v>
      </c>
      <c r="G534" t="str">
        <f t="shared" si="52"/>
        <v>2</v>
      </c>
      <c r="H534" t="str">
        <f t="shared" si="53"/>
        <v>1</v>
      </c>
      <c r="I534" t="str">
        <f t="shared" si="55"/>
        <v>A</v>
      </c>
      <c r="J534" t="s">
        <v>7879</v>
      </c>
      <c r="K534" t="str">
        <f>VLOOKUP(I534,[1]Frame!$B:$C,2,0)</f>
        <v>Cu</v>
      </c>
    </row>
    <row r="535" spans="1:11">
      <c r="A535" t="s">
        <v>779</v>
      </c>
      <c r="B535" t="s">
        <v>791</v>
      </c>
      <c r="C535" t="s">
        <v>7508</v>
      </c>
      <c r="D535" t="str">
        <f t="shared" si="50"/>
        <v>K</v>
      </c>
      <c r="E535" t="str">
        <f t="shared" si="51"/>
        <v>S</v>
      </c>
      <c r="F535" t="str">
        <f t="shared" si="54"/>
        <v>1</v>
      </c>
      <c r="G535" t="str">
        <f t="shared" si="52"/>
        <v>2</v>
      </c>
      <c r="H535" t="str">
        <f t="shared" si="53"/>
        <v>1</v>
      </c>
      <c r="I535" t="str">
        <f t="shared" si="55"/>
        <v>A</v>
      </c>
      <c r="J535" t="s">
        <v>7879</v>
      </c>
      <c r="K535" t="str">
        <f>VLOOKUP(I535,[1]Frame!$B:$C,2,0)</f>
        <v>Cu</v>
      </c>
    </row>
    <row r="536" spans="1:11">
      <c r="A536" t="s">
        <v>780</v>
      </c>
      <c r="B536" t="s">
        <v>791</v>
      </c>
      <c r="C536" t="s">
        <v>7508</v>
      </c>
      <c r="D536" t="str">
        <f t="shared" si="50"/>
        <v>K</v>
      </c>
      <c r="E536" t="str">
        <f t="shared" si="51"/>
        <v>S</v>
      </c>
      <c r="F536" t="str">
        <f t="shared" si="54"/>
        <v>1</v>
      </c>
      <c r="G536" t="str">
        <f t="shared" si="52"/>
        <v>2</v>
      </c>
      <c r="H536" t="str">
        <f t="shared" si="53"/>
        <v>1</v>
      </c>
      <c r="I536" t="str">
        <f t="shared" si="55"/>
        <v>A</v>
      </c>
      <c r="J536" t="s">
        <v>7879</v>
      </c>
      <c r="K536" t="str">
        <f>VLOOKUP(I536,[1]Frame!$B:$C,2,0)</f>
        <v>Cu</v>
      </c>
    </row>
    <row r="537" spans="1:11">
      <c r="A537" t="s">
        <v>793</v>
      </c>
      <c r="B537" t="s">
        <v>792</v>
      </c>
      <c r="C537" t="s">
        <v>7507</v>
      </c>
      <c r="D537" t="str">
        <f t="shared" si="50"/>
        <v>K</v>
      </c>
      <c r="E537" t="str">
        <f t="shared" si="51"/>
        <v>S</v>
      </c>
      <c r="F537" t="str">
        <f t="shared" si="54"/>
        <v>1</v>
      </c>
      <c r="G537" t="str">
        <f t="shared" si="52"/>
        <v>3</v>
      </c>
      <c r="H537" t="str">
        <f t="shared" si="53"/>
        <v>1</v>
      </c>
      <c r="I537" t="str">
        <f t="shared" si="55"/>
        <v>A</v>
      </c>
      <c r="J537" t="s">
        <v>7879</v>
      </c>
      <c r="K537" t="str">
        <f>VLOOKUP(I537,[1]Frame!$B:$C,2,0)</f>
        <v>Cu</v>
      </c>
    </row>
    <row r="538" spans="1:11">
      <c r="A538" t="s">
        <v>795</v>
      </c>
      <c r="B538" t="s">
        <v>794</v>
      </c>
      <c r="C538" t="s">
        <v>7512</v>
      </c>
      <c r="D538" t="str">
        <f t="shared" si="50"/>
        <v>L</v>
      </c>
      <c r="E538" t="str">
        <f t="shared" si="51"/>
        <v>Q</v>
      </c>
      <c r="F538" t="str">
        <f t="shared" si="54"/>
        <v>E</v>
      </c>
      <c r="G538" t="str">
        <f t="shared" si="52"/>
        <v>Z</v>
      </c>
      <c r="H538" t="str">
        <f t="shared" si="53"/>
        <v>8</v>
      </c>
      <c r="I538" t="str">
        <f t="shared" si="55"/>
        <v>A</v>
      </c>
      <c r="J538" t="s">
        <v>7881</v>
      </c>
      <c r="K538" t="str">
        <f>VLOOKUP(I538,[1]Frame!$B:$C,2,0)</f>
        <v>Cu</v>
      </c>
    </row>
    <row r="539" spans="1:11">
      <c r="A539" t="s">
        <v>231</v>
      </c>
      <c r="B539" t="s">
        <v>796</v>
      </c>
      <c r="C539" t="s">
        <v>7593</v>
      </c>
      <c r="D539" t="str">
        <f t="shared" si="50"/>
        <v>L</v>
      </c>
      <c r="E539" t="str">
        <f t="shared" si="51"/>
        <v>Q</v>
      </c>
      <c r="F539" t="str">
        <f t="shared" si="54"/>
        <v>Z</v>
      </c>
      <c r="G539" t="str">
        <f t="shared" si="52"/>
        <v>Z</v>
      </c>
      <c r="H539" t="str">
        <f t="shared" si="53"/>
        <v>0</v>
      </c>
      <c r="I539" t="str">
        <f t="shared" si="55"/>
        <v>T</v>
      </c>
      <c r="J539" t="s">
        <v>7881</v>
      </c>
    </row>
    <row r="540" spans="1:11">
      <c r="A540" t="s">
        <v>231</v>
      </c>
      <c r="B540" t="s">
        <v>797</v>
      </c>
      <c r="C540" t="s">
        <v>7520</v>
      </c>
      <c r="D540" t="str">
        <f t="shared" si="50"/>
        <v>L</v>
      </c>
      <c r="E540" t="str">
        <f t="shared" si="51"/>
        <v>Q</v>
      </c>
      <c r="F540" t="str">
        <f t="shared" si="54"/>
        <v>Z</v>
      </c>
      <c r="G540" t="str">
        <f t="shared" si="52"/>
        <v>Z</v>
      </c>
      <c r="H540" t="str">
        <f t="shared" si="53"/>
        <v>2</v>
      </c>
      <c r="I540" t="str">
        <f t="shared" si="55"/>
        <v>T</v>
      </c>
      <c r="J540" t="s">
        <v>7881</v>
      </c>
    </row>
    <row r="541" spans="1:11">
      <c r="A541" t="s">
        <v>795</v>
      </c>
      <c r="B541" t="s">
        <v>798</v>
      </c>
      <c r="C541" t="s">
        <v>7512</v>
      </c>
      <c r="D541" t="str">
        <f t="shared" si="50"/>
        <v>L</v>
      </c>
      <c r="E541" t="str">
        <f t="shared" si="51"/>
        <v>Q</v>
      </c>
      <c r="F541" t="str">
        <f t="shared" si="54"/>
        <v>E</v>
      </c>
      <c r="G541" t="str">
        <f t="shared" si="52"/>
        <v>Z</v>
      </c>
      <c r="H541" t="str">
        <f t="shared" si="53"/>
        <v>8</v>
      </c>
      <c r="I541" t="str">
        <f t="shared" si="55"/>
        <v>A</v>
      </c>
      <c r="J541" t="s">
        <v>7881</v>
      </c>
      <c r="K541" t="str">
        <f>VLOOKUP(I541,[1]Frame!$B:$C,2,0)</f>
        <v>Cu</v>
      </c>
    </row>
    <row r="542" spans="1:11">
      <c r="A542" t="s">
        <v>800</v>
      </c>
      <c r="B542" t="s">
        <v>799</v>
      </c>
      <c r="C542" t="s">
        <v>7512</v>
      </c>
      <c r="D542" t="str">
        <f t="shared" si="50"/>
        <v>L</v>
      </c>
      <c r="E542" t="str">
        <f t="shared" si="51"/>
        <v>Q</v>
      </c>
      <c r="F542" t="str">
        <f t="shared" si="54"/>
        <v>E</v>
      </c>
      <c r="G542" t="str">
        <f t="shared" si="52"/>
        <v>Z</v>
      </c>
      <c r="H542" t="str">
        <f t="shared" si="53"/>
        <v>8</v>
      </c>
      <c r="I542" t="str">
        <f t="shared" si="55"/>
        <v>P</v>
      </c>
      <c r="J542" t="s">
        <v>7881</v>
      </c>
      <c r="K542" t="str">
        <f>VLOOKUP(I542,[1]Frame!$B:$C,2,0)</f>
        <v>PPF</v>
      </c>
    </row>
    <row r="543" spans="1:11">
      <c r="A543" t="s">
        <v>801</v>
      </c>
      <c r="B543" t="s">
        <v>799</v>
      </c>
      <c r="C543" t="s">
        <v>7512</v>
      </c>
      <c r="D543" t="str">
        <f t="shared" si="50"/>
        <v>L</v>
      </c>
      <c r="E543" t="str">
        <f t="shared" si="51"/>
        <v>Q</v>
      </c>
      <c r="F543" t="str">
        <f t="shared" si="54"/>
        <v>E</v>
      </c>
      <c r="G543" t="str">
        <f t="shared" si="52"/>
        <v>Z</v>
      </c>
      <c r="H543" t="str">
        <f t="shared" si="53"/>
        <v>8</v>
      </c>
      <c r="I543" t="str">
        <f t="shared" si="55"/>
        <v>P</v>
      </c>
      <c r="J543" t="s">
        <v>7881</v>
      </c>
      <c r="K543" t="str">
        <f>VLOOKUP(I543,[1]Frame!$B:$C,2,0)</f>
        <v>PPF</v>
      </c>
    </row>
    <row r="544" spans="1:11">
      <c r="A544" t="s">
        <v>804</v>
      </c>
      <c r="B544" t="s">
        <v>803</v>
      </c>
      <c r="C544" t="s">
        <v>7623</v>
      </c>
      <c r="D544" t="str">
        <f t="shared" si="50"/>
        <v>L</v>
      </c>
      <c r="E544" t="str">
        <f t="shared" si="51"/>
        <v>S</v>
      </c>
      <c r="F544" t="str">
        <f t="shared" si="54"/>
        <v>1</v>
      </c>
      <c r="G544" t="str">
        <f t="shared" si="52"/>
        <v>5</v>
      </c>
      <c r="H544" t="str">
        <f t="shared" si="53"/>
        <v>A</v>
      </c>
      <c r="I544" t="str">
        <f t="shared" si="55"/>
        <v>G</v>
      </c>
      <c r="J544" t="s">
        <v>7879</v>
      </c>
    </row>
    <row r="545" spans="1:11">
      <c r="A545" t="s">
        <v>806</v>
      </c>
      <c r="B545" t="s">
        <v>805</v>
      </c>
      <c r="C545" t="s">
        <v>7624</v>
      </c>
      <c r="D545" t="str">
        <f t="shared" si="50"/>
        <v>L</v>
      </c>
      <c r="E545" t="str">
        <f t="shared" si="51"/>
        <v>S</v>
      </c>
      <c r="F545" t="str">
        <f t="shared" si="54"/>
        <v>1</v>
      </c>
      <c r="G545" t="str">
        <f t="shared" si="52"/>
        <v>5</v>
      </c>
      <c r="H545" t="str">
        <f t="shared" si="53"/>
        <v>A</v>
      </c>
      <c r="I545" t="str">
        <f t="shared" si="55"/>
        <v>G</v>
      </c>
      <c r="J545" t="s">
        <v>7879</v>
      </c>
    </row>
    <row r="546" spans="1:11">
      <c r="A546" t="s">
        <v>807</v>
      </c>
      <c r="B546" t="s">
        <v>805</v>
      </c>
      <c r="C546" t="s">
        <v>7624</v>
      </c>
      <c r="D546" t="str">
        <f t="shared" si="50"/>
        <v>L</v>
      </c>
      <c r="E546" t="str">
        <f t="shared" si="51"/>
        <v>S</v>
      </c>
      <c r="F546" t="str">
        <f t="shared" si="54"/>
        <v>1</v>
      </c>
      <c r="G546" t="str">
        <f t="shared" si="52"/>
        <v>5</v>
      </c>
      <c r="H546" t="str">
        <f t="shared" si="53"/>
        <v>A</v>
      </c>
      <c r="I546" t="str">
        <f t="shared" si="55"/>
        <v>G</v>
      </c>
      <c r="J546" t="s">
        <v>7879</v>
      </c>
    </row>
    <row r="547" spans="1:11">
      <c r="A547" t="s">
        <v>808</v>
      </c>
      <c r="B547" t="s">
        <v>805</v>
      </c>
      <c r="C547" t="s">
        <v>7624</v>
      </c>
      <c r="D547" t="str">
        <f t="shared" si="50"/>
        <v>L</v>
      </c>
      <c r="E547" t="str">
        <f t="shared" si="51"/>
        <v>S</v>
      </c>
      <c r="F547" t="str">
        <f t="shared" si="54"/>
        <v>1</v>
      </c>
      <c r="G547" t="str">
        <f t="shared" si="52"/>
        <v>5</v>
      </c>
      <c r="H547" t="str">
        <f t="shared" si="53"/>
        <v>A</v>
      </c>
      <c r="I547" t="str">
        <f t="shared" si="55"/>
        <v>G</v>
      </c>
      <c r="J547" t="s">
        <v>7879</v>
      </c>
    </row>
    <row r="548" spans="1:11">
      <c r="A548" t="s">
        <v>809</v>
      </c>
      <c r="B548" t="s">
        <v>805</v>
      </c>
      <c r="C548" t="s">
        <v>7624</v>
      </c>
      <c r="D548" t="str">
        <f t="shared" si="50"/>
        <v>L</v>
      </c>
      <c r="E548" t="str">
        <f t="shared" si="51"/>
        <v>S</v>
      </c>
      <c r="F548" t="str">
        <f t="shared" si="54"/>
        <v>1</v>
      </c>
      <c r="G548" t="str">
        <f t="shared" si="52"/>
        <v>5</v>
      </c>
      <c r="H548" t="str">
        <f t="shared" si="53"/>
        <v>A</v>
      </c>
      <c r="I548" t="str">
        <f t="shared" si="55"/>
        <v>G</v>
      </c>
      <c r="J548" t="s">
        <v>7879</v>
      </c>
    </row>
    <row r="549" spans="1:11">
      <c r="A549" t="s">
        <v>804</v>
      </c>
      <c r="B549" t="s">
        <v>805</v>
      </c>
      <c r="C549" t="s">
        <v>7624</v>
      </c>
      <c r="D549" t="str">
        <f t="shared" si="50"/>
        <v>L</v>
      </c>
      <c r="E549" t="str">
        <f t="shared" si="51"/>
        <v>S</v>
      </c>
      <c r="F549" t="str">
        <f t="shared" si="54"/>
        <v>1</v>
      </c>
      <c r="G549" t="str">
        <f t="shared" si="52"/>
        <v>5</v>
      </c>
      <c r="H549" t="str">
        <f t="shared" si="53"/>
        <v>A</v>
      </c>
      <c r="I549" t="str">
        <f t="shared" si="55"/>
        <v>G</v>
      </c>
      <c r="J549" t="s">
        <v>7879</v>
      </c>
    </row>
    <row r="550" spans="1:11">
      <c r="A550" t="s">
        <v>811</v>
      </c>
      <c r="B550" t="s">
        <v>810</v>
      </c>
      <c r="C550" t="s">
        <v>7512</v>
      </c>
      <c r="D550" t="str">
        <f t="shared" si="50"/>
        <v>L</v>
      </c>
      <c r="E550" t="str">
        <f t="shared" si="51"/>
        <v>T</v>
      </c>
      <c r="F550" t="str">
        <f t="shared" si="54"/>
        <v>E</v>
      </c>
      <c r="G550" t="str">
        <f t="shared" si="52"/>
        <v>B</v>
      </c>
      <c r="H550" t="str">
        <f t="shared" si="53"/>
        <v>4</v>
      </c>
      <c r="I550" t="str">
        <f t="shared" si="55"/>
        <v>P</v>
      </c>
      <c r="J550" t="s">
        <v>7878</v>
      </c>
      <c r="K550" t="str">
        <f>VLOOKUP(I550,[1]Frame!$B:$C,2,0)</f>
        <v>PPF</v>
      </c>
    </row>
    <row r="551" spans="1:11">
      <c r="A551" t="s">
        <v>812</v>
      </c>
      <c r="B551" t="s">
        <v>810</v>
      </c>
      <c r="C551" t="s">
        <v>7512</v>
      </c>
      <c r="D551" t="str">
        <f t="shared" si="50"/>
        <v>L</v>
      </c>
      <c r="E551" t="str">
        <f t="shared" si="51"/>
        <v>T</v>
      </c>
      <c r="F551" t="str">
        <f t="shared" si="54"/>
        <v>E</v>
      </c>
      <c r="G551" t="str">
        <f t="shared" si="52"/>
        <v>B</v>
      </c>
      <c r="H551" t="str">
        <f t="shared" si="53"/>
        <v>4</v>
      </c>
      <c r="I551" t="str">
        <f t="shared" si="55"/>
        <v>P</v>
      </c>
      <c r="J551" t="s">
        <v>7878</v>
      </c>
      <c r="K551" t="str">
        <f>VLOOKUP(I551,[1]Frame!$B:$C,2,0)</f>
        <v>PPF</v>
      </c>
    </row>
    <row r="552" spans="1:11">
      <c r="A552" t="s">
        <v>814</v>
      </c>
      <c r="B552" t="s">
        <v>813</v>
      </c>
      <c r="C552" t="s">
        <v>7512</v>
      </c>
      <c r="D552" t="str">
        <f t="shared" si="50"/>
        <v>L</v>
      </c>
      <c r="E552" t="str">
        <f t="shared" si="51"/>
        <v>T</v>
      </c>
      <c r="F552" t="str">
        <f t="shared" si="54"/>
        <v>E</v>
      </c>
      <c r="G552" t="str">
        <f t="shared" si="52"/>
        <v>Z</v>
      </c>
      <c r="H552" t="str">
        <f t="shared" si="53"/>
        <v>8</v>
      </c>
      <c r="I552" t="str">
        <f t="shared" si="55"/>
        <v>J</v>
      </c>
      <c r="J552" t="s">
        <v>7878</v>
      </c>
      <c r="K552" t="str">
        <f>VLOOKUP(I552,[1]Frame!$B:$C,2,0)</f>
        <v>PPF</v>
      </c>
    </row>
    <row r="553" spans="1:11">
      <c r="A553" t="s">
        <v>815</v>
      </c>
      <c r="B553" t="s">
        <v>813</v>
      </c>
      <c r="C553" t="s">
        <v>7512</v>
      </c>
      <c r="D553" t="str">
        <f t="shared" si="50"/>
        <v>L</v>
      </c>
      <c r="E553" t="str">
        <f t="shared" si="51"/>
        <v>T</v>
      </c>
      <c r="F553" t="str">
        <f t="shared" si="54"/>
        <v>E</v>
      </c>
      <c r="G553" t="str">
        <f t="shared" si="52"/>
        <v>Z</v>
      </c>
      <c r="H553" t="str">
        <f t="shared" si="53"/>
        <v>8</v>
      </c>
      <c r="I553" t="str">
        <f t="shared" si="55"/>
        <v>J</v>
      </c>
      <c r="J553" t="s">
        <v>7878</v>
      </c>
      <c r="K553" t="str">
        <f>VLOOKUP(I553,[1]Frame!$B:$C,2,0)</f>
        <v>PPF</v>
      </c>
    </row>
    <row r="554" spans="1:11">
      <c r="A554" t="s">
        <v>814</v>
      </c>
      <c r="B554" t="s">
        <v>816</v>
      </c>
      <c r="C554" t="s">
        <v>7512</v>
      </c>
      <c r="D554" t="str">
        <f t="shared" si="50"/>
        <v>L</v>
      </c>
      <c r="E554" t="str">
        <f t="shared" si="51"/>
        <v>T</v>
      </c>
      <c r="F554" t="str">
        <f t="shared" si="54"/>
        <v>E</v>
      </c>
      <c r="G554" t="str">
        <f t="shared" si="52"/>
        <v>Z</v>
      </c>
      <c r="H554" t="str">
        <f t="shared" si="53"/>
        <v>8</v>
      </c>
      <c r="I554" t="str">
        <f t="shared" si="55"/>
        <v>P</v>
      </c>
      <c r="J554" t="s">
        <v>7878</v>
      </c>
      <c r="K554" t="str">
        <f>VLOOKUP(I554,[1]Frame!$B:$C,2,0)</f>
        <v>PPF</v>
      </c>
    </row>
    <row r="555" spans="1:11">
      <c r="A555" t="s">
        <v>815</v>
      </c>
      <c r="B555" t="s">
        <v>816</v>
      </c>
      <c r="C555" t="s">
        <v>7512</v>
      </c>
      <c r="D555" t="str">
        <f t="shared" si="50"/>
        <v>L</v>
      </c>
      <c r="E555" t="str">
        <f t="shared" si="51"/>
        <v>T</v>
      </c>
      <c r="F555" t="str">
        <f t="shared" si="54"/>
        <v>E</v>
      </c>
      <c r="G555" t="str">
        <f t="shared" si="52"/>
        <v>Z</v>
      </c>
      <c r="H555" t="str">
        <f t="shared" si="53"/>
        <v>8</v>
      </c>
      <c r="I555" t="str">
        <f t="shared" si="55"/>
        <v>P</v>
      </c>
      <c r="J555" t="s">
        <v>7878</v>
      </c>
      <c r="K555" t="str">
        <f>VLOOKUP(I555,[1]Frame!$B:$C,2,0)</f>
        <v>PPF</v>
      </c>
    </row>
    <row r="556" spans="1:11">
      <c r="A556" t="s">
        <v>817</v>
      </c>
      <c r="B556" t="s">
        <v>816</v>
      </c>
      <c r="C556" t="s">
        <v>7512</v>
      </c>
      <c r="D556" t="str">
        <f t="shared" si="50"/>
        <v>L</v>
      </c>
      <c r="E556" t="str">
        <f t="shared" si="51"/>
        <v>T</v>
      </c>
      <c r="F556" t="str">
        <f t="shared" si="54"/>
        <v>E</v>
      </c>
      <c r="G556" t="str">
        <f t="shared" si="52"/>
        <v>Z</v>
      </c>
      <c r="H556" t="str">
        <f t="shared" si="53"/>
        <v>8</v>
      </c>
      <c r="I556" t="str">
        <f t="shared" si="55"/>
        <v>P</v>
      </c>
      <c r="J556" t="s">
        <v>7878</v>
      </c>
      <c r="K556" t="str">
        <f>VLOOKUP(I556,[1]Frame!$B:$C,2,0)</f>
        <v>PPF</v>
      </c>
    </row>
    <row r="557" spans="1:11">
      <c r="A557" t="s">
        <v>818</v>
      </c>
      <c r="B557" t="s">
        <v>816</v>
      </c>
      <c r="C557" t="s">
        <v>7512</v>
      </c>
      <c r="D557" t="str">
        <f t="shared" si="50"/>
        <v>L</v>
      </c>
      <c r="E557" t="str">
        <f t="shared" si="51"/>
        <v>T</v>
      </c>
      <c r="F557" t="str">
        <f t="shared" si="54"/>
        <v>E</v>
      </c>
      <c r="G557" t="str">
        <f t="shared" si="52"/>
        <v>Z</v>
      </c>
      <c r="H557" t="str">
        <f t="shared" si="53"/>
        <v>8</v>
      </c>
      <c r="I557" t="str">
        <f t="shared" si="55"/>
        <v>P</v>
      </c>
      <c r="J557" t="s">
        <v>7878</v>
      </c>
      <c r="K557" t="str">
        <f>VLOOKUP(I557,[1]Frame!$B:$C,2,0)</f>
        <v>PPF</v>
      </c>
    </row>
    <row r="558" spans="1:11">
      <c r="A558" t="s">
        <v>285</v>
      </c>
      <c r="B558" t="s">
        <v>819</v>
      </c>
      <c r="C558" t="s">
        <v>7526</v>
      </c>
      <c r="D558" t="str">
        <f t="shared" si="50"/>
        <v>M</v>
      </c>
      <c r="E558" t="str">
        <f t="shared" si="51"/>
        <v>B</v>
      </c>
      <c r="F558" t="str">
        <f t="shared" si="54"/>
        <v>3</v>
      </c>
      <c r="G558" t="str">
        <f t="shared" si="52"/>
        <v>6</v>
      </c>
      <c r="H558" t="str">
        <f t="shared" si="53"/>
        <v>F</v>
      </c>
      <c r="I558" t="str">
        <f t="shared" si="55"/>
        <v>R</v>
      </c>
      <c r="J558" t="s">
        <v>7876</v>
      </c>
    </row>
    <row r="559" spans="1:11">
      <c r="A559" t="s">
        <v>821</v>
      </c>
      <c r="B559" t="s">
        <v>820</v>
      </c>
      <c r="C559" t="s">
        <v>7525</v>
      </c>
      <c r="D559" t="str">
        <f t="shared" si="50"/>
        <v>M</v>
      </c>
      <c r="E559" t="str">
        <f t="shared" si="51"/>
        <v>B</v>
      </c>
      <c r="F559" t="str">
        <f t="shared" si="54"/>
        <v>1</v>
      </c>
      <c r="G559" t="str">
        <f t="shared" si="52"/>
        <v>6</v>
      </c>
      <c r="H559" t="str">
        <f t="shared" si="53"/>
        <v>F</v>
      </c>
      <c r="I559" t="str">
        <f t="shared" si="55"/>
        <v>T</v>
      </c>
      <c r="J559" t="s">
        <v>7876</v>
      </c>
    </row>
    <row r="560" spans="1:11">
      <c r="A560" t="s">
        <v>821</v>
      </c>
      <c r="B560" t="s">
        <v>822</v>
      </c>
      <c r="C560" t="s">
        <v>7625</v>
      </c>
      <c r="D560" t="str">
        <f t="shared" si="50"/>
        <v>M</v>
      </c>
      <c r="E560" t="str">
        <f t="shared" si="51"/>
        <v>B</v>
      </c>
      <c r="F560" t="str">
        <f t="shared" si="54"/>
        <v>1</v>
      </c>
      <c r="G560" t="str">
        <f t="shared" si="52"/>
        <v>2</v>
      </c>
      <c r="H560" t="str">
        <f t="shared" si="53"/>
        <v>F</v>
      </c>
      <c r="I560" t="str">
        <f t="shared" si="55"/>
        <v>T</v>
      </c>
      <c r="J560" t="s">
        <v>7876</v>
      </c>
    </row>
    <row r="561" spans="1:11">
      <c r="A561" t="s">
        <v>824</v>
      </c>
      <c r="B561" t="s">
        <v>823</v>
      </c>
      <c r="C561" t="s">
        <v>7626</v>
      </c>
      <c r="D561" t="str">
        <f t="shared" si="50"/>
        <v>M</v>
      </c>
      <c r="E561" t="str">
        <f t="shared" si="51"/>
        <v>D</v>
      </c>
      <c r="F561" t="str">
        <f t="shared" si="54"/>
        <v>E</v>
      </c>
      <c r="G561" t="str">
        <f t="shared" si="52"/>
        <v>Z</v>
      </c>
      <c r="H561" t="str">
        <f t="shared" si="53"/>
        <v>4</v>
      </c>
      <c r="I561" t="str">
        <f t="shared" si="55"/>
        <v>P</v>
      </c>
      <c r="J561" t="s">
        <v>7881</v>
      </c>
      <c r="K561" t="str">
        <f>VLOOKUP(I561,[1]Frame!$B:$C,2,0)</f>
        <v>PPF</v>
      </c>
    </row>
    <row r="562" spans="1:11">
      <c r="A562" t="s">
        <v>826</v>
      </c>
      <c r="B562" t="s">
        <v>825</v>
      </c>
      <c r="C562" t="s">
        <v>7523</v>
      </c>
      <c r="D562" t="str">
        <f t="shared" si="50"/>
        <v>M</v>
      </c>
      <c r="E562" t="str">
        <f t="shared" si="51"/>
        <v>D</v>
      </c>
      <c r="F562" t="str">
        <f t="shared" si="54"/>
        <v>E</v>
      </c>
      <c r="G562" t="str">
        <f t="shared" si="52"/>
        <v>B</v>
      </c>
      <c r="H562" t="str">
        <f t="shared" si="53"/>
        <v>8</v>
      </c>
      <c r="I562" t="str">
        <f t="shared" si="55"/>
        <v>P</v>
      </c>
      <c r="J562" t="s">
        <v>7881</v>
      </c>
      <c r="K562" t="str">
        <f>VLOOKUP(I562,[1]Frame!$B:$C,2,0)</f>
        <v>PPF</v>
      </c>
    </row>
    <row r="563" spans="1:11">
      <c r="A563" t="s">
        <v>828</v>
      </c>
      <c r="B563" t="s">
        <v>827</v>
      </c>
      <c r="C563" t="s">
        <v>7549</v>
      </c>
      <c r="D563" t="str">
        <f t="shared" si="50"/>
        <v>M</v>
      </c>
      <c r="E563" t="str">
        <f t="shared" si="51"/>
        <v>D</v>
      </c>
      <c r="F563" t="str">
        <f t="shared" si="54"/>
        <v>E</v>
      </c>
      <c r="G563" t="str">
        <f t="shared" si="52"/>
        <v>B</v>
      </c>
      <c r="H563" t="str">
        <f t="shared" si="53"/>
        <v>6</v>
      </c>
      <c r="I563" t="str">
        <f t="shared" si="55"/>
        <v>A</v>
      </c>
      <c r="J563" t="s">
        <v>7881</v>
      </c>
      <c r="K563" t="str">
        <f>VLOOKUP(I563,[1]Frame!$B:$C,2,0)</f>
        <v>Cu</v>
      </c>
    </row>
    <row r="564" spans="1:11">
      <c r="A564" t="s">
        <v>830</v>
      </c>
      <c r="B564" t="s">
        <v>829</v>
      </c>
      <c r="C564" t="s">
        <v>7516</v>
      </c>
      <c r="D564" t="str">
        <f t="shared" si="50"/>
        <v>M</v>
      </c>
      <c r="E564" t="str">
        <f t="shared" si="51"/>
        <v>D</v>
      </c>
      <c r="F564" t="str">
        <f t="shared" si="54"/>
        <v>E</v>
      </c>
      <c r="G564" t="str">
        <f t="shared" si="52"/>
        <v>1</v>
      </c>
      <c r="H564" t="str">
        <f t="shared" si="53"/>
        <v>0</v>
      </c>
      <c r="I564" t="str">
        <f t="shared" si="55"/>
        <v>A</v>
      </c>
      <c r="J564" t="s">
        <v>7875</v>
      </c>
      <c r="K564" t="str">
        <f>VLOOKUP(I564,[1]Frame!$B:$C,2,0)</f>
        <v>Cu</v>
      </c>
    </row>
    <row r="565" spans="1:11">
      <c r="A565" t="s">
        <v>832</v>
      </c>
      <c r="B565" t="s">
        <v>831</v>
      </c>
      <c r="C565" t="s">
        <v>7516</v>
      </c>
      <c r="D565" t="str">
        <f t="shared" si="50"/>
        <v>M</v>
      </c>
      <c r="E565" t="str">
        <f t="shared" si="51"/>
        <v>D</v>
      </c>
      <c r="F565" t="str">
        <f t="shared" si="54"/>
        <v>E</v>
      </c>
      <c r="G565" t="str">
        <f t="shared" si="52"/>
        <v>B</v>
      </c>
      <c r="H565" t="str">
        <f t="shared" si="53"/>
        <v>2</v>
      </c>
      <c r="I565" t="str">
        <f t="shared" si="55"/>
        <v>A</v>
      </c>
      <c r="J565" t="s">
        <v>7881</v>
      </c>
      <c r="K565" t="str">
        <f>VLOOKUP(I565,[1]Frame!$B:$C,2,0)</f>
        <v>Cu</v>
      </c>
    </row>
    <row r="566" spans="1:11">
      <c r="A566" t="s">
        <v>834</v>
      </c>
      <c r="B566" t="s">
        <v>833</v>
      </c>
      <c r="C566" t="s">
        <v>7627</v>
      </c>
      <c r="D566" t="str">
        <f t="shared" si="50"/>
        <v>M</v>
      </c>
      <c r="E566" t="str">
        <f t="shared" si="51"/>
        <v>D</v>
      </c>
      <c r="F566" t="str">
        <f t="shared" si="54"/>
        <v>E</v>
      </c>
      <c r="G566" t="str">
        <f t="shared" si="52"/>
        <v>F</v>
      </c>
      <c r="H566" t="str">
        <f t="shared" si="53"/>
        <v>6</v>
      </c>
      <c r="I566" t="str">
        <f t="shared" si="55"/>
        <v>C</v>
      </c>
      <c r="J566" t="s">
        <v>7881</v>
      </c>
      <c r="K566" t="str">
        <f>VLOOKUP(I566,[1]Frame!$B:$C,2,0)</f>
        <v>Cu</v>
      </c>
    </row>
    <row r="567" spans="1:11">
      <c r="A567" t="s">
        <v>836</v>
      </c>
      <c r="B567" t="s">
        <v>835</v>
      </c>
      <c r="C567" t="s">
        <v>7508</v>
      </c>
      <c r="D567" t="str">
        <f t="shared" si="50"/>
        <v>M</v>
      </c>
      <c r="E567" t="str">
        <f t="shared" si="51"/>
        <v>D</v>
      </c>
      <c r="F567" t="str">
        <f t="shared" si="54"/>
        <v>M</v>
      </c>
      <c r="G567" t="str">
        <f t="shared" si="52"/>
        <v>D</v>
      </c>
      <c r="H567" t="str">
        <f t="shared" si="53"/>
        <v>8</v>
      </c>
      <c r="I567" t="str">
        <f t="shared" si="55"/>
        <v>A</v>
      </c>
      <c r="J567" t="s">
        <v>7881</v>
      </c>
      <c r="K567" t="str">
        <f>VLOOKUP(I567,[1]Frame!$B:$C,2,0)</f>
        <v>Cu</v>
      </c>
    </row>
    <row r="568" spans="1:11">
      <c r="A568" t="s">
        <v>838</v>
      </c>
      <c r="B568" t="s">
        <v>837</v>
      </c>
      <c r="C568" t="s">
        <v>7508</v>
      </c>
      <c r="D568" t="str">
        <f t="shared" si="50"/>
        <v>M</v>
      </c>
      <c r="E568" t="str">
        <f t="shared" si="51"/>
        <v>D</v>
      </c>
      <c r="F568" t="str">
        <f t="shared" si="54"/>
        <v>M</v>
      </c>
      <c r="G568" t="str">
        <f t="shared" si="52"/>
        <v>D</v>
      </c>
      <c r="H568" t="str">
        <f t="shared" si="53"/>
        <v>8</v>
      </c>
      <c r="I568" t="str">
        <f t="shared" si="55"/>
        <v>Z</v>
      </c>
      <c r="J568" t="s">
        <v>7881</v>
      </c>
      <c r="K568" t="str">
        <f>VLOOKUP(I568,[1]Frame!$B:$C,2,0)</f>
        <v>Cu</v>
      </c>
    </row>
    <row r="569" spans="1:11">
      <c r="A569" t="s">
        <v>840</v>
      </c>
      <c r="B569" t="s">
        <v>839</v>
      </c>
      <c r="C569" t="s">
        <v>7618</v>
      </c>
      <c r="D569" t="str">
        <f t="shared" si="50"/>
        <v>M</v>
      </c>
      <c r="E569" t="str">
        <f t="shared" si="51"/>
        <v>D</v>
      </c>
      <c r="F569" t="str">
        <f t="shared" si="54"/>
        <v>M</v>
      </c>
      <c r="G569" t="str">
        <f t="shared" si="52"/>
        <v>U</v>
      </c>
      <c r="H569" t="str">
        <f t="shared" si="53"/>
        <v>8</v>
      </c>
      <c r="I569" t="str">
        <f t="shared" si="55"/>
        <v>U</v>
      </c>
      <c r="J569" t="s">
        <v>7881</v>
      </c>
      <c r="K569" t="str">
        <f>VLOOKUP(I569,[1]Frame!$B:$C,2,0)</f>
        <v>Cu</v>
      </c>
    </row>
    <row r="570" spans="1:11">
      <c r="A570" t="s">
        <v>842</v>
      </c>
      <c r="B570" t="s">
        <v>841</v>
      </c>
      <c r="C570" t="s">
        <v>7511</v>
      </c>
      <c r="D570" t="str">
        <f t="shared" si="50"/>
        <v>M</v>
      </c>
      <c r="E570" t="str">
        <f t="shared" si="51"/>
        <v>D</v>
      </c>
      <c r="F570" t="str">
        <f t="shared" si="54"/>
        <v>E</v>
      </c>
      <c r="G570" t="str">
        <f t="shared" si="52"/>
        <v>G</v>
      </c>
      <c r="H570" t="str">
        <f t="shared" si="53"/>
        <v>6</v>
      </c>
      <c r="I570" t="str">
        <f t="shared" si="55"/>
        <v>A</v>
      </c>
      <c r="J570" t="s">
        <v>7881</v>
      </c>
      <c r="K570" t="str">
        <f>VLOOKUP(I570,[1]Frame!$B:$C,2,0)</f>
        <v>Cu</v>
      </c>
    </row>
    <row r="571" spans="1:11">
      <c r="A571" t="s">
        <v>844</v>
      </c>
      <c r="B571" t="s">
        <v>843</v>
      </c>
      <c r="C571" t="s">
        <v>7510</v>
      </c>
      <c r="D571" t="str">
        <f t="shared" si="50"/>
        <v>M</v>
      </c>
      <c r="E571" t="str">
        <f t="shared" si="51"/>
        <v>D</v>
      </c>
      <c r="F571" t="str">
        <f t="shared" si="54"/>
        <v>M</v>
      </c>
      <c r="G571" t="str">
        <f t="shared" si="52"/>
        <v>B</v>
      </c>
      <c r="H571" t="str">
        <f t="shared" si="53"/>
        <v>8</v>
      </c>
      <c r="I571" t="str">
        <f t="shared" si="55"/>
        <v>P</v>
      </c>
      <c r="J571" t="s">
        <v>7881</v>
      </c>
      <c r="K571" t="str">
        <f>VLOOKUP(I571,[1]Frame!$B:$C,2,0)</f>
        <v>PPF</v>
      </c>
    </row>
    <row r="572" spans="1:11">
      <c r="A572" t="s">
        <v>846</v>
      </c>
      <c r="B572" t="s">
        <v>845</v>
      </c>
      <c r="C572" t="s">
        <v>7511</v>
      </c>
      <c r="D572" t="str">
        <f t="shared" si="50"/>
        <v>M</v>
      </c>
      <c r="E572" t="str">
        <f t="shared" si="51"/>
        <v>D</v>
      </c>
      <c r="F572" t="str">
        <f t="shared" si="54"/>
        <v>S</v>
      </c>
      <c r="G572" t="str">
        <f t="shared" si="52"/>
        <v>G</v>
      </c>
      <c r="H572" t="str">
        <f t="shared" si="53"/>
        <v>8</v>
      </c>
      <c r="I572" t="str">
        <f t="shared" si="55"/>
        <v>A</v>
      </c>
      <c r="J572" t="s">
        <v>7881</v>
      </c>
      <c r="K572" t="str">
        <f>VLOOKUP(I572,[1]Frame!$B:$C,2,0)</f>
        <v>Cu</v>
      </c>
    </row>
    <row r="573" spans="1:11">
      <c r="A573" t="s">
        <v>848</v>
      </c>
      <c r="B573" t="s">
        <v>847</v>
      </c>
      <c r="C573" t="s">
        <v>7628</v>
      </c>
      <c r="D573" t="str">
        <f t="shared" si="50"/>
        <v>M</v>
      </c>
      <c r="E573" t="str">
        <f t="shared" si="51"/>
        <v>D</v>
      </c>
      <c r="F573" t="str">
        <f t="shared" si="54"/>
        <v>S</v>
      </c>
      <c r="G573" t="str">
        <f t="shared" si="52"/>
        <v>R</v>
      </c>
      <c r="H573" t="str">
        <f t="shared" si="53"/>
        <v>6</v>
      </c>
      <c r="I573" t="str">
        <f t="shared" si="55"/>
        <v>P</v>
      </c>
      <c r="J573" t="s">
        <v>7881</v>
      </c>
      <c r="K573" t="str">
        <f>VLOOKUP(I573,[1]Frame!$B:$C,2,0)</f>
        <v>PPF</v>
      </c>
    </row>
    <row r="574" spans="1:11">
      <c r="A574" t="s">
        <v>850</v>
      </c>
      <c r="B574" t="s">
        <v>849</v>
      </c>
      <c r="C574" t="s">
        <v>7628</v>
      </c>
      <c r="D574" t="str">
        <f t="shared" si="50"/>
        <v>M</v>
      </c>
      <c r="E574" t="str">
        <f t="shared" si="51"/>
        <v>D</v>
      </c>
      <c r="F574" t="str">
        <f t="shared" si="54"/>
        <v>S</v>
      </c>
      <c r="G574" t="str">
        <f t="shared" si="52"/>
        <v>Z</v>
      </c>
      <c r="H574" t="str">
        <f t="shared" si="53"/>
        <v>4</v>
      </c>
      <c r="I574" t="str">
        <f t="shared" si="55"/>
        <v>P</v>
      </c>
      <c r="J574" t="s">
        <v>7881</v>
      </c>
      <c r="K574" t="str">
        <f>VLOOKUP(I574,[1]Frame!$B:$C,2,0)</f>
        <v>PPF</v>
      </c>
    </row>
    <row r="575" spans="1:11">
      <c r="A575" t="s">
        <v>851</v>
      </c>
      <c r="B575" t="s">
        <v>849</v>
      </c>
      <c r="C575" t="s">
        <v>7628</v>
      </c>
      <c r="D575" t="str">
        <f t="shared" si="50"/>
        <v>M</v>
      </c>
      <c r="E575" t="str">
        <f t="shared" si="51"/>
        <v>D</v>
      </c>
      <c r="F575" t="str">
        <f t="shared" si="54"/>
        <v>S</v>
      </c>
      <c r="G575" t="str">
        <f t="shared" si="52"/>
        <v>Z</v>
      </c>
      <c r="H575" t="str">
        <f t="shared" si="53"/>
        <v>4</v>
      </c>
      <c r="I575" t="str">
        <f t="shared" si="55"/>
        <v>P</v>
      </c>
      <c r="J575" t="s">
        <v>7881</v>
      </c>
      <c r="K575" t="str">
        <f>VLOOKUP(I575,[1]Frame!$B:$C,2,0)</f>
        <v>PPF</v>
      </c>
    </row>
    <row r="576" spans="1:11">
      <c r="A576" t="s">
        <v>853</v>
      </c>
      <c r="B576" t="s">
        <v>852</v>
      </c>
      <c r="C576" t="s">
        <v>7629</v>
      </c>
      <c r="D576" t="str">
        <f t="shared" ref="D576:D639" si="56">MID(B576,1,1)</f>
        <v>M</v>
      </c>
      <c r="E576" t="str">
        <f t="shared" ref="E576:E639" si="57">MID(B576,2,1)</f>
        <v>D</v>
      </c>
      <c r="F576" t="str">
        <f t="shared" si="54"/>
        <v>D</v>
      </c>
      <c r="G576" t="str">
        <f t="shared" ref="G576:G639" si="58">MID(B576,11,1)</f>
        <v>W</v>
      </c>
      <c r="H576" t="str">
        <f t="shared" ref="H576:H639" si="59">MID(B576,14,1)</f>
        <v>8</v>
      </c>
      <c r="I576" t="str">
        <f t="shared" si="55"/>
        <v>U</v>
      </c>
      <c r="J576" t="s">
        <v>7881</v>
      </c>
      <c r="K576" t="str">
        <f>VLOOKUP(I576,[1]Frame!$B:$C,2,0)</f>
        <v>Cu</v>
      </c>
    </row>
    <row r="577" spans="1:11">
      <c r="A577" t="s">
        <v>853</v>
      </c>
      <c r="B577" t="s">
        <v>854</v>
      </c>
      <c r="C577" t="s">
        <v>7629</v>
      </c>
      <c r="D577" t="str">
        <f t="shared" si="56"/>
        <v>M</v>
      </c>
      <c r="E577" t="str">
        <f t="shared" si="57"/>
        <v>D</v>
      </c>
      <c r="F577" t="str">
        <f t="shared" si="54"/>
        <v>E</v>
      </c>
      <c r="G577" t="str">
        <f t="shared" si="58"/>
        <v>W</v>
      </c>
      <c r="H577" t="str">
        <f t="shared" si="59"/>
        <v>8</v>
      </c>
      <c r="I577" t="str">
        <f t="shared" si="55"/>
        <v>U</v>
      </c>
      <c r="J577" t="s">
        <v>7881</v>
      </c>
      <c r="K577" t="str">
        <f>VLOOKUP(I577,[1]Frame!$B:$C,2,0)</f>
        <v>Cu</v>
      </c>
    </row>
    <row r="578" spans="1:11">
      <c r="A578" t="s">
        <v>856</v>
      </c>
      <c r="B578" t="s">
        <v>855</v>
      </c>
      <c r="C578" t="s">
        <v>7516</v>
      </c>
      <c r="D578" t="str">
        <f t="shared" si="56"/>
        <v>M</v>
      </c>
      <c r="E578" t="str">
        <f t="shared" si="57"/>
        <v>D</v>
      </c>
      <c r="F578" t="str">
        <f t="shared" si="54"/>
        <v>E</v>
      </c>
      <c r="G578" t="str">
        <f t="shared" si="58"/>
        <v>1</v>
      </c>
      <c r="H578" t="str">
        <f t="shared" si="59"/>
        <v>8</v>
      </c>
      <c r="I578" t="str">
        <f t="shared" si="55"/>
        <v>K</v>
      </c>
      <c r="J578" t="s">
        <v>7875</v>
      </c>
      <c r="K578" t="str">
        <f>VLOOKUP(I578,[1]Frame!$B:$C,2,0)</f>
        <v>Cu</v>
      </c>
    </row>
    <row r="579" spans="1:11">
      <c r="A579" t="s">
        <v>858</v>
      </c>
      <c r="B579" t="s">
        <v>857</v>
      </c>
      <c r="C579" t="s">
        <v>7516</v>
      </c>
      <c r="D579" t="str">
        <f t="shared" si="56"/>
        <v>M</v>
      </c>
      <c r="E579" t="str">
        <f t="shared" si="57"/>
        <v>D</v>
      </c>
      <c r="F579" t="str">
        <f t="shared" ref="F579:F642" si="60">MID(B579,7,1)</f>
        <v>E</v>
      </c>
      <c r="G579" t="str">
        <f t="shared" si="58"/>
        <v>B</v>
      </c>
      <c r="H579" t="str">
        <f t="shared" si="59"/>
        <v>0</v>
      </c>
      <c r="I579" t="str">
        <f t="shared" ref="I579:I642" si="61">MID(B579,15,1)</f>
        <v>A</v>
      </c>
      <c r="J579" t="s">
        <v>7881</v>
      </c>
      <c r="K579" t="str">
        <f>VLOOKUP(I579,[1]Frame!$B:$C,2,0)</f>
        <v>Cu</v>
      </c>
    </row>
    <row r="580" spans="1:11">
      <c r="A580" t="s">
        <v>860</v>
      </c>
      <c r="B580" t="s">
        <v>859</v>
      </c>
      <c r="C580" t="s">
        <v>7516</v>
      </c>
      <c r="D580" t="str">
        <f t="shared" si="56"/>
        <v>M</v>
      </c>
      <c r="E580" t="str">
        <f t="shared" si="57"/>
        <v>D</v>
      </c>
      <c r="F580" t="str">
        <f t="shared" si="60"/>
        <v>E</v>
      </c>
      <c r="G580" t="str">
        <f t="shared" si="58"/>
        <v>B</v>
      </c>
      <c r="H580" t="str">
        <f t="shared" si="59"/>
        <v>2</v>
      </c>
      <c r="I580" t="str">
        <f t="shared" si="61"/>
        <v>D</v>
      </c>
      <c r="J580" t="s">
        <v>7881</v>
      </c>
      <c r="K580" t="str">
        <f>VLOOKUP(I580,[1]Frame!$B:$C,2,0)</f>
        <v>PPF</v>
      </c>
    </row>
    <row r="581" spans="1:11">
      <c r="A581" t="s">
        <v>862</v>
      </c>
      <c r="B581" t="s">
        <v>861</v>
      </c>
      <c r="C581" t="s">
        <v>7508</v>
      </c>
      <c r="D581" t="str">
        <f t="shared" si="56"/>
        <v>M</v>
      </c>
      <c r="E581" t="str">
        <f t="shared" si="57"/>
        <v>D</v>
      </c>
      <c r="F581" t="str">
        <f t="shared" si="60"/>
        <v>E</v>
      </c>
      <c r="G581" t="str">
        <f t="shared" si="58"/>
        <v>D</v>
      </c>
      <c r="H581" t="str">
        <f t="shared" si="59"/>
        <v>8</v>
      </c>
      <c r="I581" t="str">
        <f t="shared" si="61"/>
        <v>P</v>
      </c>
      <c r="J581" t="s">
        <v>7881</v>
      </c>
      <c r="K581" t="str">
        <f>VLOOKUP(I581,[1]Frame!$B:$C,2,0)</f>
        <v>PPF</v>
      </c>
    </row>
    <row r="582" spans="1:11">
      <c r="A582" t="s">
        <v>840</v>
      </c>
      <c r="B582" t="s">
        <v>863</v>
      </c>
      <c r="C582" t="s">
        <v>7618</v>
      </c>
      <c r="D582" t="str">
        <f t="shared" si="56"/>
        <v>M</v>
      </c>
      <c r="E582" t="str">
        <f t="shared" si="57"/>
        <v>D</v>
      </c>
      <c r="F582" t="str">
        <f t="shared" si="60"/>
        <v>M</v>
      </c>
      <c r="G582" t="str">
        <f t="shared" si="58"/>
        <v>U</v>
      </c>
      <c r="H582" t="str">
        <f t="shared" si="59"/>
        <v>8</v>
      </c>
      <c r="I582" t="str">
        <f t="shared" si="61"/>
        <v>U</v>
      </c>
      <c r="J582" t="s">
        <v>7881</v>
      </c>
      <c r="K582" t="str">
        <f>VLOOKUP(I582,[1]Frame!$B:$C,2,0)</f>
        <v>Cu</v>
      </c>
    </row>
    <row r="583" spans="1:11">
      <c r="A583" t="s">
        <v>864</v>
      </c>
      <c r="B583" t="s">
        <v>863</v>
      </c>
      <c r="C583" t="s">
        <v>7618</v>
      </c>
      <c r="D583" t="str">
        <f t="shared" si="56"/>
        <v>M</v>
      </c>
      <c r="E583" t="str">
        <f t="shared" si="57"/>
        <v>D</v>
      </c>
      <c r="F583" t="str">
        <f t="shared" si="60"/>
        <v>M</v>
      </c>
      <c r="G583" t="str">
        <f t="shared" si="58"/>
        <v>U</v>
      </c>
      <c r="H583" t="str">
        <f t="shared" si="59"/>
        <v>8</v>
      </c>
      <c r="I583" t="str">
        <f t="shared" si="61"/>
        <v>U</v>
      </c>
      <c r="J583" t="s">
        <v>7881</v>
      </c>
      <c r="K583" t="str">
        <f>VLOOKUP(I583,[1]Frame!$B:$C,2,0)</f>
        <v>Cu</v>
      </c>
    </row>
    <row r="584" spans="1:11">
      <c r="A584" t="s">
        <v>866</v>
      </c>
      <c r="B584" t="s">
        <v>865</v>
      </c>
      <c r="C584" t="s">
        <v>7630</v>
      </c>
      <c r="D584" t="str">
        <f t="shared" si="56"/>
        <v>M</v>
      </c>
      <c r="E584" t="str">
        <f t="shared" si="57"/>
        <v>D</v>
      </c>
      <c r="F584" t="str">
        <f t="shared" si="60"/>
        <v>D</v>
      </c>
      <c r="G584" t="str">
        <f t="shared" si="58"/>
        <v>1</v>
      </c>
      <c r="H584" t="str">
        <f t="shared" si="59"/>
        <v>8</v>
      </c>
      <c r="I584" t="str">
        <f t="shared" si="61"/>
        <v>A</v>
      </c>
      <c r="J584" t="s">
        <v>7875</v>
      </c>
      <c r="K584" t="str">
        <f>VLOOKUP(I584,[1]Frame!$B:$C,2,0)</f>
        <v>Cu</v>
      </c>
    </row>
    <row r="585" spans="1:11">
      <c r="A585" t="s">
        <v>868</v>
      </c>
      <c r="B585" t="s">
        <v>867</v>
      </c>
      <c r="C585" t="s">
        <v>7631</v>
      </c>
      <c r="D585" t="str">
        <f t="shared" si="56"/>
        <v>M</v>
      </c>
      <c r="E585" t="str">
        <f t="shared" si="57"/>
        <v>D</v>
      </c>
      <c r="F585" t="str">
        <f t="shared" si="60"/>
        <v>E</v>
      </c>
      <c r="G585" t="str">
        <f t="shared" si="58"/>
        <v>Z</v>
      </c>
      <c r="H585" t="str">
        <f t="shared" si="59"/>
        <v>4</v>
      </c>
      <c r="I585" t="str">
        <f t="shared" si="61"/>
        <v>A</v>
      </c>
      <c r="J585" t="s">
        <v>7881</v>
      </c>
      <c r="K585" t="str">
        <f>VLOOKUP(I585,[1]Frame!$B:$C,2,0)</f>
        <v>Cu</v>
      </c>
    </row>
    <row r="586" spans="1:11">
      <c r="A586" t="s">
        <v>868</v>
      </c>
      <c r="B586" t="s">
        <v>869</v>
      </c>
      <c r="C586" t="s">
        <v>7631</v>
      </c>
      <c r="D586" t="str">
        <f t="shared" si="56"/>
        <v>M</v>
      </c>
      <c r="E586" t="str">
        <f t="shared" si="57"/>
        <v>D</v>
      </c>
      <c r="F586" t="str">
        <f t="shared" si="60"/>
        <v>E</v>
      </c>
      <c r="G586" t="str">
        <f t="shared" si="58"/>
        <v>Z</v>
      </c>
      <c r="H586" t="str">
        <f t="shared" si="59"/>
        <v>4</v>
      </c>
      <c r="I586" t="str">
        <f t="shared" si="61"/>
        <v>K</v>
      </c>
      <c r="J586" t="s">
        <v>7881</v>
      </c>
      <c r="K586" t="str">
        <f>VLOOKUP(I586,[1]Frame!$B:$C,2,0)</f>
        <v>Cu</v>
      </c>
    </row>
    <row r="587" spans="1:11">
      <c r="A587" t="s">
        <v>871</v>
      </c>
      <c r="B587" t="s">
        <v>870</v>
      </c>
      <c r="C587" t="s">
        <v>7501</v>
      </c>
      <c r="D587" t="str">
        <f t="shared" si="56"/>
        <v>M</v>
      </c>
      <c r="E587" t="str">
        <f t="shared" si="57"/>
        <v>G</v>
      </c>
      <c r="F587" t="str">
        <f t="shared" si="60"/>
        <v>1</v>
      </c>
      <c r="G587" t="str">
        <f t="shared" si="58"/>
        <v>1</v>
      </c>
      <c r="H587" t="str">
        <f t="shared" si="59"/>
        <v>A</v>
      </c>
      <c r="I587" t="str">
        <f t="shared" si="61"/>
        <v>R</v>
      </c>
      <c r="J587" t="s">
        <v>7877</v>
      </c>
    </row>
    <row r="588" spans="1:11">
      <c r="A588" t="s">
        <v>873</v>
      </c>
      <c r="B588" t="s">
        <v>872</v>
      </c>
      <c r="C588" t="s">
        <v>7523</v>
      </c>
      <c r="D588" t="str">
        <f t="shared" si="56"/>
        <v>M</v>
      </c>
      <c r="E588" t="str">
        <f t="shared" si="57"/>
        <v>G</v>
      </c>
      <c r="F588" t="str">
        <f t="shared" si="60"/>
        <v>E</v>
      </c>
      <c r="G588" t="str">
        <f t="shared" si="58"/>
        <v>B</v>
      </c>
      <c r="H588" t="str">
        <f t="shared" si="59"/>
        <v>2</v>
      </c>
      <c r="I588" t="str">
        <f t="shared" si="61"/>
        <v>R</v>
      </c>
      <c r="J588" t="s">
        <v>7877</v>
      </c>
    </row>
    <row r="589" spans="1:11">
      <c r="A589" t="s">
        <v>875</v>
      </c>
      <c r="B589" t="s">
        <v>874</v>
      </c>
      <c r="C589" t="s">
        <v>7523</v>
      </c>
      <c r="D589" t="str">
        <f t="shared" si="56"/>
        <v>M</v>
      </c>
      <c r="E589" t="str">
        <f t="shared" si="57"/>
        <v>G</v>
      </c>
      <c r="F589" t="str">
        <f t="shared" si="60"/>
        <v>1</v>
      </c>
      <c r="G589" t="str">
        <f t="shared" si="58"/>
        <v>1</v>
      </c>
      <c r="H589" t="str">
        <f t="shared" si="59"/>
        <v>A</v>
      </c>
      <c r="I589" t="str">
        <f t="shared" si="61"/>
        <v>R</v>
      </c>
      <c r="J589" t="s">
        <v>7877</v>
      </c>
    </row>
    <row r="590" spans="1:11">
      <c r="A590" t="s">
        <v>876</v>
      </c>
      <c r="B590" t="s">
        <v>874</v>
      </c>
      <c r="C590" t="s">
        <v>7523</v>
      </c>
      <c r="D590" t="str">
        <f t="shared" si="56"/>
        <v>M</v>
      </c>
      <c r="E590" t="str">
        <f t="shared" si="57"/>
        <v>G</v>
      </c>
      <c r="F590" t="str">
        <f t="shared" si="60"/>
        <v>1</v>
      </c>
      <c r="G590" t="str">
        <f t="shared" si="58"/>
        <v>1</v>
      </c>
      <c r="H590" t="str">
        <f t="shared" si="59"/>
        <v>A</v>
      </c>
      <c r="I590" t="str">
        <f t="shared" si="61"/>
        <v>R</v>
      </c>
      <c r="J590" t="s">
        <v>7877</v>
      </c>
    </row>
    <row r="591" spans="1:11">
      <c r="A591" t="s">
        <v>877</v>
      </c>
      <c r="B591" t="s">
        <v>874</v>
      </c>
      <c r="C591" t="s">
        <v>7523</v>
      </c>
      <c r="D591" t="str">
        <f t="shared" si="56"/>
        <v>M</v>
      </c>
      <c r="E591" t="str">
        <f t="shared" si="57"/>
        <v>G</v>
      </c>
      <c r="F591" t="str">
        <f t="shared" si="60"/>
        <v>1</v>
      </c>
      <c r="G591" t="str">
        <f t="shared" si="58"/>
        <v>1</v>
      </c>
      <c r="H591" t="str">
        <f t="shared" si="59"/>
        <v>A</v>
      </c>
      <c r="I591" t="str">
        <f t="shared" si="61"/>
        <v>R</v>
      </c>
      <c r="J591" t="s">
        <v>7877</v>
      </c>
    </row>
    <row r="592" spans="1:11">
      <c r="A592" t="s">
        <v>878</v>
      </c>
      <c r="B592" t="s">
        <v>874</v>
      </c>
      <c r="C592" t="s">
        <v>7523</v>
      </c>
      <c r="D592" t="str">
        <f t="shared" si="56"/>
        <v>M</v>
      </c>
      <c r="E592" t="str">
        <f t="shared" si="57"/>
        <v>G</v>
      </c>
      <c r="F592" t="str">
        <f t="shared" si="60"/>
        <v>1</v>
      </c>
      <c r="G592" t="str">
        <f t="shared" si="58"/>
        <v>1</v>
      </c>
      <c r="H592" t="str">
        <f t="shared" si="59"/>
        <v>A</v>
      </c>
      <c r="I592" t="str">
        <f t="shared" si="61"/>
        <v>R</v>
      </c>
      <c r="J592" t="s">
        <v>7877</v>
      </c>
    </row>
    <row r="593" spans="1:11">
      <c r="A593" t="s">
        <v>879</v>
      </c>
      <c r="B593" t="s">
        <v>874</v>
      </c>
      <c r="C593" t="s">
        <v>7523</v>
      </c>
      <c r="D593" t="str">
        <f t="shared" si="56"/>
        <v>M</v>
      </c>
      <c r="E593" t="str">
        <f t="shared" si="57"/>
        <v>G</v>
      </c>
      <c r="F593" t="str">
        <f t="shared" si="60"/>
        <v>1</v>
      </c>
      <c r="G593" t="str">
        <f t="shared" si="58"/>
        <v>1</v>
      </c>
      <c r="H593" t="str">
        <f t="shared" si="59"/>
        <v>A</v>
      </c>
      <c r="I593" t="str">
        <f t="shared" si="61"/>
        <v>R</v>
      </c>
      <c r="J593" t="s">
        <v>7877</v>
      </c>
    </row>
    <row r="594" spans="1:11">
      <c r="A594" t="s">
        <v>881</v>
      </c>
      <c r="B594" t="s">
        <v>880</v>
      </c>
      <c r="C594" t="s">
        <v>7516</v>
      </c>
      <c r="D594" t="str">
        <f t="shared" si="56"/>
        <v>M</v>
      </c>
      <c r="E594" t="str">
        <f t="shared" si="57"/>
        <v>G</v>
      </c>
      <c r="F594" t="str">
        <f t="shared" si="60"/>
        <v>E</v>
      </c>
      <c r="G594" t="str">
        <f t="shared" si="58"/>
        <v>B</v>
      </c>
      <c r="H594" t="str">
        <f t="shared" si="59"/>
        <v>0</v>
      </c>
      <c r="I594" t="str">
        <f t="shared" si="61"/>
        <v>R</v>
      </c>
      <c r="J594" t="s">
        <v>7877</v>
      </c>
    </row>
    <row r="595" spans="1:11">
      <c r="A595" t="s">
        <v>883</v>
      </c>
      <c r="B595" t="s">
        <v>882</v>
      </c>
      <c r="C595" t="s">
        <v>7516</v>
      </c>
      <c r="D595" t="str">
        <f t="shared" si="56"/>
        <v>M</v>
      </c>
      <c r="E595" t="str">
        <f t="shared" si="57"/>
        <v>G</v>
      </c>
      <c r="F595" t="str">
        <f t="shared" si="60"/>
        <v>E</v>
      </c>
      <c r="G595" t="str">
        <f t="shared" si="58"/>
        <v>B</v>
      </c>
      <c r="H595" t="str">
        <f t="shared" si="59"/>
        <v>6</v>
      </c>
      <c r="I595" t="str">
        <f t="shared" si="61"/>
        <v>R</v>
      </c>
      <c r="J595" t="s">
        <v>7877</v>
      </c>
    </row>
    <row r="596" spans="1:11">
      <c r="A596" t="s">
        <v>885</v>
      </c>
      <c r="B596" t="s">
        <v>884</v>
      </c>
      <c r="C596" t="s">
        <v>7516</v>
      </c>
      <c r="D596" t="str">
        <f t="shared" si="56"/>
        <v>M</v>
      </c>
      <c r="E596" t="str">
        <f t="shared" si="57"/>
        <v>G</v>
      </c>
      <c r="F596" t="str">
        <f t="shared" si="60"/>
        <v>1</v>
      </c>
      <c r="G596" t="str">
        <f t="shared" si="58"/>
        <v>1</v>
      </c>
      <c r="H596" t="str">
        <f t="shared" si="59"/>
        <v>A</v>
      </c>
      <c r="I596" t="str">
        <f t="shared" si="61"/>
        <v>R</v>
      </c>
      <c r="J596" t="s">
        <v>7877</v>
      </c>
    </row>
    <row r="597" spans="1:11">
      <c r="A597" t="s">
        <v>887</v>
      </c>
      <c r="B597" t="s">
        <v>886</v>
      </c>
      <c r="C597" t="s">
        <v>7516</v>
      </c>
      <c r="D597" t="str">
        <f t="shared" si="56"/>
        <v>M</v>
      </c>
      <c r="E597" t="str">
        <f t="shared" si="57"/>
        <v>G</v>
      </c>
      <c r="F597" t="str">
        <f t="shared" si="60"/>
        <v>1</v>
      </c>
      <c r="G597" t="str">
        <f t="shared" si="58"/>
        <v>1</v>
      </c>
      <c r="H597" t="str">
        <f t="shared" si="59"/>
        <v>A</v>
      </c>
      <c r="I597" t="str">
        <f t="shared" si="61"/>
        <v>R</v>
      </c>
      <c r="J597" t="s">
        <v>7877</v>
      </c>
    </row>
    <row r="598" spans="1:11">
      <c r="A598" t="s">
        <v>888</v>
      </c>
      <c r="B598" t="s">
        <v>886</v>
      </c>
      <c r="C598" t="s">
        <v>7516</v>
      </c>
      <c r="D598" t="str">
        <f t="shared" si="56"/>
        <v>M</v>
      </c>
      <c r="E598" t="str">
        <f t="shared" si="57"/>
        <v>G</v>
      </c>
      <c r="F598" t="str">
        <f t="shared" si="60"/>
        <v>1</v>
      </c>
      <c r="G598" t="str">
        <f t="shared" si="58"/>
        <v>1</v>
      </c>
      <c r="H598" t="str">
        <f t="shared" si="59"/>
        <v>A</v>
      </c>
      <c r="I598" t="str">
        <f t="shared" si="61"/>
        <v>R</v>
      </c>
      <c r="J598" t="s">
        <v>7877</v>
      </c>
    </row>
    <row r="599" spans="1:11">
      <c r="A599" t="s">
        <v>890</v>
      </c>
      <c r="B599" t="s">
        <v>889</v>
      </c>
      <c r="C599" t="s">
        <v>7516</v>
      </c>
      <c r="D599" t="str">
        <f t="shared" si="56"/>
        <v>M</v>
      </c>
      <c r="E599" t="str">
        <f t="shared" si="57"/>
        <v>H</v>
      </c>
      <c r="F599" t="str">
        <f t="shared" si="60"/>
        <v>1</v>
      </c>
      <c r="G599" t="str">
        <f t="shared" si="58"/>
        <v>1</v>
      </c>
      <c r="H599" t="str">
        <f t="shared" si="59"/>
        <v>A</v>
      </c>
      <c r="I599" t="str">
        <f t="shared" si="61"/>
        <v>N</v>
      </c>
      <c r="J599" t="s">
        <v>7874</v>
      </c>
      <c r="K599" t="str">
        <f>VLOOKUP(I599,[1]Frame!$B:$C,2,0)</f>
        <v>Cu</v>
      </c>
    </row>
    <row r="600" spans="1:11">
      <c r="A600" t="s">
        <v>892</v>
      </c>
      <c r="B600" t="s">
        <v>891</v>
      </c>
      <c r="C600" t="s">
        <v>7632</v>
      </c>
      <c r="D600" t="str">
        <f t="shared" si="56"/>
        <v>M</v>
      </c>
      <c r="E600" t="str">
        <f t="shared" si="57"/>
        <v>H</v>
      </c>
      <c r="F600" t="str">
        <f t="shared" si="60"/>
        <v>2</v>
      </c>
      <c r="G600" t="str">
        <f t="shared" si="58"/>
        <v>0</v>
      </c>
      <c r="H600" t="str">
        <f t="shared" si="59"/>
        <v>A</v>
      </c>
      <c r="I600" t="str">
        <f t="shared" si="61"/>
        <v>N</v>
      </c>
      <c r="J600" t="s">
        <v>7874</v>
      </c>
      <c r="K600" t="str">
        <f>VLOOKUP(I600,[1]Frame!$B:$C,2,0)</f>
        <v>Cu</v>
      </c>
    </row>
    <row r="601" spans="1:11">
      <c r="A601" t="s">
        <v>894</v>
      </c>
      <c r="B601" t="s">
        <v>893</v>
      </c>
      <c r="C601" t="s">
        <v>7633</v>
      </c>
      <c r="D601" t="str">
        <f t="shared" si="56"/>
        <v>M</v>
      </c>
      <c r="E601" t="str">
        <f t="shared" si="57"/>
        <v>H</v>
      </c>
      <c r="F601" t="str">
        <f t="shared" si="60"/>
        <v>1</v>
      </c>
      <c r="G601" t="str">
        <f t="shared" si="58"/>
        <v>1</v>
      </c>
      <c r="H601" t="str">
        <f t="shared" si="59"/>
        <v>A</v>
      </c>
      <c r="I601" t="str">
        <f t="shared" si="61"/>
        <v>N</v>
      </c>
      <c r="J601" t="s">
        <v>7874</v>
      </c>
      <c r="K601" t="str">
        <f>VLOOKUP(I601,[1]Frame!$B:$C,2,0)</f>
        <v>Cu</v>
      </c>
    </row>
    <row r="602" spans="1:11">
      <c r="A602" t="s">
        <v>896</v>
      </c>
      <c r="B602" t="s">
        <v>895</v>
      </c>
      <c r="C602" t="s">
        <v>7633</v>
      </c>
      <c r="D602" t="str">
        <f t="shared" si="56"/>
        <v>M</v>
      </c>
      <c r="E602" t="str">
        <f t="shared" si="57"/>
        <v>H</v>
      </c>
      <c r="F602" t="str">
        <f t="shared" si="60"/>
        <v>1</v>
      </c>
      <c r="G602" t="str">
        <f t="shared" si="58"/>
        <v>1</v>
      </c>
      <c r="H602" t="str">
        <f t="shared" si="59"/>
        <v>A</v>
      </c>
      <c r="I602" t="str">
        <f t="shared" si="61"/>
        <v>N</v>
      </c>
      <c r="J602" t="s">
        <v>7874</v>
      </c>
      <c r="K602" t="str">
        <f>VLOOKUP(I602,[1]Frame!$B:$C,2,0)</f>
        <v>Cu</v>
      </c>
    </row>
    <row r="603" spans="1:11">
      <c r="A603" t="s">
        <v>898</v>
      </c>
      <c r="B603" t="s">
        <v>897</v>
      </c>
      <c r="C603" t="s">
        <v>7509</v>
      </c>
      <c r="D603" t="str">
        <f t="shared" si="56"/>
        <v>M</v>
      </c>
      <c r="E603" t="str">
        <f t="shared" si="57"/>
        <v>H</v>
      </c>
      <c r="F603" t="str">
        <f t="shared" si="60"/>
        <v>0</v>
      </c>
      <c r="G603" t="str">
        <f t="shared" si="58"/>
        <v>0</v>
      </c>
      <c r="H603" t="str">
        <f t="shared" si="59"/>
        <v>A</v>
      </c>
      <c r="I603" t="str">
        <f t="shared" si="61"/>
        <v>N</v>
      </c>
      <c r="J603" t="s">
        <v>7874</v>
      </c>
      <c r="K603" t="str">
        <f>VLOOKUP(I603,[1]Frame!$B:$C,2,0)</f>
        <v>Cu</v>
      </c>
    </row>
    <row r="604" spans="1:11">
      <c r="A604" t="s">
        <v>898</v>
      </c>
      <c r="B604" t="s">
        <v>899</v>
      </c>
      <c r="C604" t="s">
        <v>7509</v>
      </c>
      <c r="D604" t="str">
        <f t="shared" si="56"/>
        <v>M</v>
      </c>
      <c r="E604" t="str">
        <f t="shared" si="57"/>
        <v>H</v>
      </c>
      <c r="F604" t="str">
        <f t="shared" si="60"/>
        <v>2</v>
      </c>
      <c r="G604" t="str">
        <f t="shared" si="58"/>
        <v>0</v>
      </c>
      <c r="H604" t="str">
        <f t="shared" si="59"/>
        <v>A</v>
      </c>
      <c r="I604" t="str">
        <f t="shared" si="61"/>
        <v>N</v>
      </c>
      <c r="J604" t="s">
        <v>7874</v>
      </c>
      <c r="K604" t="str">
        <f>VLOOKUP(I604,[1]Frame!$B:$C,2,0)</f>
        <v>Cu</v>
      </c>
    </row>
    <row r="605" spans="1:11">
      <c r="A605" t="s">
        <v>901</v>
      </c>
      <c r="B605" t="s">
        <v>900</v>
      </c>
      <c r="C605" t="s">
        <v>7634</v>
      </c>
      <c r="D605" t="str">
        <f t="shared" si="56"/>
        <v>M</v>
      </c>
      <c r="E605" t="str">
        <f t="shared" si="57"/>
        <v>H</v>
      </c>
      <c r="F605" t="str">
        <f t="shared" si="60"/>
        <v>1</v>
      </c>
      <c r="G605" t="str">
        <f t="shared" si="58"/>
        <v>0</v>
      </c>
      <c r="H605" t="str">
        <f t="shared" si="59"/>
        <v>A</v>
      </c>
      <c r="I605" t="str">
        <f t="shared" si="61"/>
        <v>N</v>
      </c>
      <c r="J605" t="s">
        <v>7874</v>
      </c>
      <c r="K605" t="str">
        <f>VLOOKUP(I605,[1]Frame!$B:$C,2,0)</f>
        <v>Cu</v>
      </c>
    </row>
    <row r="606" spans="1:11">
      <c r="A606" t="s">
        <v>903</v>
      </c>
      <c r="B606" t="s">
        <v>902</v>
      </c>
      <c r="C606" t="s">
        <v>7508</v>
      </c>
      <c r="D606" t="str">
        <f t="shared" si="56"/>
        <v>M</v>
      </c>
      <c r="E606" t="str">
        <f t="shared" si="57"/>
        <v>H</v>
      </c>
      <c r="F606" t="str">
        <f t="shared" si="60"/>
        <v>1</v>
      </c>
      <c r="G606" t="str">
        <f t="shared" si="58"/>
        <v>1</v>
      </c>
      <c r="H606" t="str">
        <f t="shared" si="59"/>
        <v>A</v>
      </c>
      <c r="I606" t="str">
        <f t="shared" si="61"/>
        <v>J</v>
      </c>
      <c r="J606" t="s">
        <v>7874</v>
      </c>
      <c r="K606" t="str">
        <f>VLOOKUP(I606,[1]Frame!$B:$C,2,0)</f>
        <v>PPF</v>
      </c>
    </row>
    <row r="607" spans="1:11">
      <c r="A607" t="s">
        <v>904</v>
      </c>
      <c r="B607" t="s">
        <v>902</v>
      </c>
      <c r="C607" t="s">
        <v>7508</v>
      </c>
      <c r="D607" t="str">
        <f t="shared" si="56"/>
        <v>M</v>
      </c>
      <c r="E607" t="str">
        <f t="shared" si="57"/>
        <v>H</v>
      </c>
      <c r="F607" t="str">
        <f t="shared" si="60"/>
        <v>1</v>
      </c>
      <c r="G607" t="str">
        <f t="shared" si="58"/>
        <v>1</v>
      </c>
      <c r="H607" t="str">
        <f t="shared" si="59"/>
        <v>A</v>
      </c>
      <c r="I607" t="str">
        <f t="shared" si="61"/>
        <v>J</v>
      </c>
      <c r="J607" t="s">
        <v>7874</v>
      </c>
      <c r="K607" t="str">
        <f>VLOOKUP(I607,[1]Frame!$B:$C,2,0)</f>
        <v>PPF</v>
      </c>
    </row>
    <row r="608" spans="1:11">
      <c r="A608" t="s">
        <v>905</v>
      </c>
      <c r="B608" t="s">
        <v>902</v>
      </c>
      <c r="C608" t="s">
        <v>7508</v>
      </c>
      <c r="D608" t="str">
        <f t="shared" si="56"/>
        <v>M</v>
      </c>
      <c r="E608" t="str">
        <f t="shared" si="57"/>
        <v>H</v>
      </c>
      <c r="F608" t="str">
        <f t="shared" si="60"/>
        <v>1</v>
      </c>
      <c r="G608" t="str">
        <f t="shared" si="58"/>
        <v>1</v>
      </c>
      <c r="H608" t="str">
        <f t="shared" si="59"/>
        <v>A</v>
      </c>
      <c r="I608" t="str">
        <f t="shared" si="61"/>
        <v>J</v>
      </c>
      <c r="J608" t="s">
        <v>7874</v>
      </c>
      <c r="K608" t="str">
        <f>VLOOKUP(I608,[1]Frame!$B:$C,2,0)</f>
        <v>PPF</v>
      </c>
    </row>
    <row r="609" spans="1:11">
      <c r="A609" t="s">
        <v>903</v>
      </c>
      <c r="B609" t="s">
        <v>906</v>
      </c>
      <c r="C609" t="s">
        <v>7508</v>
      </c>
      <c r="D609" t="str">
        <f t="shared" si="56"/>
        <v>M</v>
      </c>
      <c r="E609" t="str">
        <f t="shared" si="57"/>
        <v>H</v>
      </c>
      <c r="F609" t="str">
        <f t="shared" si="60"/>
        <v>1</v>
      </c>
      <c r="G609" t="str">
        <f t="shared" si="58"/>
        <v>1</v>
      </c>
      <c r="H609" t="str">
        <f t="shared" si="59"/>
        <v>A</v>
      </c>
      <c r="I609" t="str">
        <f t="shared" si="61"/>
        <v>N</v>
      </c>
      <c r="J609" t="s">
        <v>7874</v>
      </c>
      <c r="K609" t="str">
        <f>VLOOKUP(I609,[1]Frame!$B:$C,2,0)</f>
        <v>Cu</v>
      </c>
    </row>
    <row r="610" spans="1:11">
      <c r="A610" t="s">
        <v>903</v>
      </c>
      <c r="B610" t="s">
        <v>907</v>
      </c>
      <c r="C610" t="s">
        <v>7508</v>
      </c>
      <c r="D610" t="str">
        <f t="shared" si="56"/>
        <v>M</v>
      </c>
      <c r="E610" t="str">
        <f t="shared" si="57"/>
        <v>H</v>
      </c>
      <c r="F610" t="str">
        <f t="shared" si="60"/>
        <v>1</v>
      </c>
      <c r="G610" t="str">
        <f t="shared" si="58"/>
        <v>2</v>
      </c>
      <c r="H610" t="str">
        <f t="shared" si="59"/>
        <v>A</v>
      </c>
      <c r="I610" t="str">
        <f t="shared" si="61"/>
        <v>N</v>
      </c>
      <c r="J610" t="s">
        <v>7874</v>
      </c>
      <c r="K610" t="str">
        <f>VLOOKUP(I610,[1]Frame!$B:$C,2,0)</f>
        <v>Cu</v>
      </c>
    </row>
    <row r="611" spans="1:11">
      <c r="A611" t="s">
        <v>909</v>
      </c>
      <c r="B611" t="s">
        <v>908</v>
      </c>
      <c r="C611" t="s">
        <v>7508</v>
      </c>
      <c r="D611" t="str">
        <f t="shared" si="56"/>
        <v>M</v>
      </c>
      <c r="E611" t="str">
        <f t="shared" si="57"/>
        <v>H</v>
      </c>
      <c r="F611" t="str">
        <f t="shared" si="60"/>
        <v>1</v>
      </c>
      <c r="G611" t="str">
        <f t="shared" si="58"/>
        <v>4</v>
      </c>
      <c r="H611" t="str">
        <f t="shared" si="59"/>
        <v>B</v>
      </c>
      <c r="I611" t="str">
        <f t="shared" si="61"/>
        <v>S</v>
      </c>
      <c r="J611" t="s">
        <v>7874</v>
      </c>
    </row>
    <row r="612" spans="1:11">
      <c r="A612" t="s">
        <v>911</v>
      </c>
      <c r="B612" t="s">
        <v>910</v>
      </c>
      <c r="C612" t="s">
        <v>7508</v>
      </c>
      <c r="D612" t="str">
        <f t="shared" si="56"/>
        <v>M</v>
      </c>
      <c r="E612" t="str">
        <f t="shared" si="57"/>
        <v>H</v>
      </c>
      <c r="F612" t="str">
        <f t="shared" si="60"/>
        <v>1</v>
      </c>
      <c r="G612" t="str">
        <f t="shared" si="58"/>
        <v>5</v>
      </c>
      <c r="H612" t="str">
        <f t="shared" si="59"/>
        <v>A</v>
      </c>
      <c r="I612" t="str">
        <f t="shared" si="61"/>
        <v>N</v>
      </c>
      <c r="J612" t="s">
        <v>7874</v>
      </c>
      <c r="K612" t="str">
        <f>VLOOKUP(I612,[1]Frame!$B:$C,2,0)</f>
        <v>Cu</v>
      </c>
    </row>
    <row r="613" spans="1:11">
      <c r="A613" t="s">
        <v>913</v>
      </c>
      <c r="B613" t="s">
        <v>912</v>
      </c>
      <c r="C613" t="s">
        <v>7508</v>
      </c>
      <c r="D613" t="str">
        <f t="shared" si="56"/>
        <v>M</v>
      </c>
      <c r="E613" t="str">
        <f t="shared" si="57"/>
        <v>H</v>
      </c>
      <c r="F613" t="str">
        <f t="shared" si="60"/>
        <v>1</v>
      </c>
      <c r="G613" t="str">
        <f t="shared" si="58"/>
        <v>2</v>
      </c>
      <c r="H613" t="str">
        <f t="shared" si="59"/>
        <v>A</v>
      </c>
      <c r="I613" t="str">
        <f t="shared" si="61"/>
        <v>N</v>
      </c>
      <c r="J613" t="s">
        <v>7874</v>
      </c>
      <c r="K613" t="str">
        <f>VLOOKUP(I613,[1]Frame!$B:$C,2,0)</f>
        <v>Cu</v>
      </c>
    </row>
    <row r="614" spans="1:11">
      <c r="A614" t="s">
        <v>915</v>
      </c>
      <c r="B614" t="s">
        <v>914</v>
      </c>
      <c r="C614" t="s">
        <v>7508</v>
      </c>
      <c r="D614" t="str">
        <f t="shared" si="56"/>
        <v>M</v>
      </c>
      <c r="E614" t="str">
        <f t="shared" si="57"/>
        <v>H</v>
      </c>
      <c r="F614" t="str">
        <f t="shared" si="60"/>
        <v>1</v>
      </c>
      <c r="G614" t="str">
        <f t="shared" si="58"/>
        <v>2</v>
      </c>
      <c r="H614" t="str">
        <f t="shared" si="59"/>
        <v>A</v>
      </c>
      <c r="I614" t="str">
        <f t="shared" si="61"/>
        <v>N</v>
      </c>
      <c r="J614" t="s">
        <v>7874</v>
      </c>
      <c r="K614" t="str">
        <f>VLOOKUP(I614,[1]Frame!$B:$C,2,0)</f>
        <v>Cu</v>
      </c>
    </row>
    <row r="615" spans="1:11">
      <c r="A615" t="s">
        <v>917</v>
      </c>
      <c r="B615" t="s">
        <v>916</v>
      </c>
      <c r="C615" t="s">
        <v>7508</v>
      </c>
      <c r="D615" t="str">
        <f t="shared" si="56"/>
        <v>M</v>
      </c>
      <c r="E615" t="str">
        <f t="shared" si="57"/>
        <v>H</v>
      </c>
      <c r="F615" t="str">
        <f t="shared" si="60"/>
        <v>1</v>
      </c>
      <c r="G615" t="str">
        <f t="shared" si="58"/>
        <v>3</v>
      </c>
      <c r="H615" t="str">
        <f t="shared" si="59"/>
        <v>A</v>
      </c>
      <c r="I615" t="str">
        <f t="shared" si="61"/>
        <v>N</v>
      </c>
      <c r="J615" t="s">
        <v>7874</v>
      </c>
      <c r="K615" t="str">
        <f>VLOOKUP(I615,[1]Frame!$B:$C,2,0)</f>
        <v>Cu</v>
      </c>
    </row>
    <row r="616" spans="1:11">
      <c r="A616" t="s">
        <v>918</v>
      </c>
      <c r="B616" t="s">
        <v>916</v>
      </c>
      <c r="C616" t="s">
        <v>7508</v>
      </c>
      <c r="D616" t="str">
        <f t="shared" si="56"/>
        <v>M</v>
      </c>
      <c r="E616" t="str">
        <f t="shared" si="57"/>
        <v>H</v>
      </c>
      <c r="F616" t="str">
        <f t="shared" si="60"/>
        <v>1</v>
      </c>
      <c r="G616" t="str">
        <f t="shared" si="58"/>
        <v>3</v>
      </c>
      <c r="H616" t="str">
        <f t="shared" si="59"/>
        <v>A</v>
      </c>
      <c r="I616" t="str">
        <f t="shared" si="61"/>
        <v>N</v>
      </c>
      <c r="J616" t="s">
        <v>7874</v>
      </c>
      <c r="K616" t="str">
        <f>VLOOKUP(I616,[1]Frame!$B:$C,2,0)</f>
        <v>Cu</v>
      </c>
    </row>
    <row r="617" spans="1:11">
      <c r="A617" t="s">
        <v>920</v>
      </c>
      <c r="B617" t="s">
        <v>919</v>
      </c>
      <c r="C617" t="s">
        <v>7503</v>
      </c>
      <c r="D617" t="str">
        <f t="shared" si="56"/>
        <v>M</v>
      </c>
      <c r="E617" t="str">
        <f t="shared" si="57"/>
        <v>H</v>
      </c>
      <c r="F617" t="str">
        <f t="shared" si="60"/>
        <v>1</v>
      </c>
      <c r="G617" t="str">
        <f t="shared" si="58"/>
        <v>2</v>
      </c>
      <c r="H617" t="str">
        <f t="shared" si="59"/>
        <v>A</v>
      </c>
      <c r="I617" t="str">
        <f t="shared" si="61"/>
        <v>N</v>
      </c>
      <c r="J617" t="s">
        <v>7874</v>
      </c>
      <c r="K617" t="str">
        <f>VLOOKUP(I617,[1]Frame!$B:$C,2,0)</f>
        <v>Cu</v>
      </c>
    </row>
    <row r="618" spans="1:11">
      <c r="A618" t="s">
        <v>909</v>
      </c>
      <c r="B618" t="s">
        <v>921</v>
      </c>
      <c r="C618" t="s">
        <v>7508</v>
      </c>
      <c r="D618" t="str">
        <f t="shared" si="56"/>
        <v>M</v>
      </c>
      <c r="E618" t="str">
        <f t="shared" si="57"/>
        <v>H</v>
      </c>
      <c r="F618" t="str">
        <f t="shared" si="60"/>
        <v>2</v>
      </c>
      <c r="G618" t="str">
        <f t="shared" si="58"/>
        <v>4</v>
      </c>
      <c r="H618" t="str">
        <f t="shared" si="59"/>
        <v>A</v>
      </c>
      <c r="I618" t="str">
        <f t="shared" si="61"/>
        <v>N</v>
      </c>
      <c r="J618" t="s">
        <v>7874</v>
      </c>
      <c r="K618" t="str">
        <f>VLOOKUP(I618,[1]Frame!$B:$C,2,0)</f>
        <v>Cu</v>
      </c>
    </row>
    <row r="619" spans="1:11">
      <c r="A619" t="s">
        <v>909</v>
      </c>
      <c r="B619" t="s">
        <v>922</v>
      </c>
      <c r="C619" t="s">
        <v>7508</v>
      </c>
      <c r="D619" t="str">
        <f t="shared" si="56"/>
        <v>M</v>
      </c>
      <c r="E619" t="str">
        <f t="shared" si="57"/>
        <v>H</v>
      </c>
      <c r="F619" t="str">
        <f t="shared" si="60"/>
        <v>2</v>
      </c>
      <c r="G619" t="str">
        <f t="shared" si="58"/>
        <v>4</v>
      </c>
      <c r="H619" t="str">
        <f t="shared" si="59"/>
        <v>B</v>
      </c>
      <c r="I619" t="str">
        <f t="shared" si="61"/>
        <v>S</v>
      </c>
      <c r="J619" t="s">
        <v>7874</v>
      </c>
    </row>
    <row r="620" spans="1:11">
      <c r="A620" t="s">
        <v>431</v>
      </c>
      <c r="B620" t="s">
        <v>923</v>
      </c>
      <c r="C620" t="s">
        <v>7581</v>
      </c>
      <c r="D620" t="str">
        <f t="shared" si="56"/>
        <v>M</v>
      </c>
      <c r="E620" t="str">
        <f t="shared" si="57"/>
        <v>H</v>
      </c>
      <c r="F620" t="str">
        <f t="shared" si="60"/>
        <v>1</v>
      </c>
      <c r="G620" t="str">
        <f t="shared" si="58"/>
        <v>4</v>
      </c>
      <c r="H620" t="str">
        <f t="shared" si="59"/>
        <v>A</v>
      </c>
      <c r="I620" t="str">
        <f t="shared" si="61"/>
        <v>N</v>
      </c>
      <c r="J620" t="s">
        <v>7874</v>
      </c>
      <c r="K620" t="str">
        <f>VLOOKUP(I620,[1]Frame!$B:$C,2,0)</f>
        <v>Cu</v>
      </c>
    </row>
    <row r="621" spans="1:11">
      <c r="A621" t="s">
        <v>924</v>
      </c>
      <c r="B621" t="s">
        <v>923</v>
      </c>
      <c r="C621" t="s">
        <v>7581</v>
      </c>
      <c r="D621" t="str">
        <f t="shared" si="56"/>
        <v>M</v>
      </c>
      <c r="E621" t="str">
        <f t="shared" si="57"/>
        <v>H</v>
      </c>
      <c r="F621" t="str">
        <f t="shared" si="60"/>
        <v>1</v>
      </c>
      <c r="G621" t="str">
        <f t="shared" si="58"/>
        <v>4</v>
      </c>
      <c r="H621" t="str">
        <f t="shared" si="59"/>
        <v>A</v>
      </c>
      <c r="I621" t="str">
        <f t="shared" si="61"/>
        <v>N</v>
      </c>
      <c r="J621" t="s">
        <v>7874</v>
      </c>
      <c r="K621" t="str">
        <f>VLOOKUP(I621,[1]Frame!$B:$C,2,0)</f>
        <v>Cu</v>
      </c>
    </row>
    <row r="622" spans="1:11">
      <c r="A622" t="s">
        <v>924</v>
      </c>
      <c r="B622" t="s">
        <v>925</v>
      </c>
      <c r="C622" t="s">
        <v>7581</v>
      </c>
      <c r="D622" t="str">
        <f t="shared" si="56"/>
        <v>M</v>
      </c>
      <c r="E622" t="str">
        <f t="shared" si="57"/>
        <v>H</v>
      </c>
      <c r="F622" t="str">
        <f t="shared" si="60"/>
        <v>1</v>
      </c>
      <c r="G622" t="str">
        <f t="shared" si="58"/>
        <v>4</v>
      </c>
      <c r="H622" t="str">
        <f t="shared" si="59"/>
        <v>B</v>
      </c>
      <c r="I622" t="str">
        <f t="shared" si="61"/>
        <v>H</v>
      </c>
      <c r="J622" t="s">
        <v>7874</v>
      </c>
      <c r="K622" t="str">
        <f>VLOOKUP(I622,[1]Frame!$B:$C,2,0)</f>
        <v>PPF</v>
      </c>
    </row>
    <row r="623" spans="1:11">
      <c r="A623" t="s">
        <v>431</v>
      </c>
      <c r="B623" t="s">
        <v>926</v>
      </c>
      <c r="C623" t="s">
        <v>7581</v>
      </c>
      <c r="D623" t="str">
        <f t="shared" si="56"/>
        <v>M</v>
      </c>
      <c r="E623" t="str">
        <f t="shared" si="57"/>
        <v>H</v>
      </c>
      <c r="F623" t="str">
        <f t="shared" si="60"/>
        <v>1</v>
      </c>
      <c r="G623" t="str">
        <f t="shared" si="58"/>
        <v>4</v>
      </c>
      <c r="H623" t="str">
        <f t="shared" si="59"/>
        <v>B</v>
      </c>
      <c r="I623" t="str">
        <f t="shared" si="61"/>
        <v>S</v>
      </c>
      <c r="J623" t="s">
        <v>7874</v>
      </c>
    </row>
    <row r="624" spans="1:11">
      <c r="A624" t="s">
        <v>924</v>
      </c>
      <c r="B624" t="s">
        <v>926</v>
      </c>
      <c r="C624" t="s">
        <v>7581</v>
      </c>
      <c r="D624" t="str">
        <f t="shared" si="56"/>
        <v>M</v>
      </c>
      <c r="E624" t="str">
        <f t="shared" si="57"/>
        <v>H</v>
      </c>
      <c r="F624" t="str">
        <f t="shared" si="60"/>
        <v>1</v>
      </c>
      <c r="G624" t="str">
        <f t="shared" si="58"/>
        <v>4</v>
      </c>
      <c r="H624" t="str">
        <f t="shared" si="59"/>
        <v>B</v>
      </c>
      <c r="I624" t="str">
        <f t="shared" si="61"/>
        <v>S</v>
      </c>
      <c r="J624" t="s">
        <v>7874</v>
      </c>
    </row>
    <row r="625" spans="1:11">
      <c r="A625" t="s">
        <v>928</v>
      </c>
      <c r="B625" t="s">
        <v>927</v>
      </c>
      <c r="C625" t="s">
        <v>7503</v>
      </c>
      <c r="D625" t="str">
        <f t="shared" si="56"/>
        <v>M</v>
      </c>
      <c r="E625" t="str">
        <f t="shared" si="57"/>
        <v>H</v>
      </c>
      <c r="F625" t="str">
        <f t="shared" si="60"/>
        <v>1</v>
      </c>
      <c r="G625" t="str">
        <f t="shared" si="58"/>
        <v>2</v>
      </c>
      <c r="H625" t="str">
        <f t="shared" si="59"/>
        <v>A</v>
      </c>
      <c r="I625" t="str">
        <f t="shared" si="61"/>
        <v>N</v>
      </c>
      <c r="J625" t="s">
        <v>7874</v>
      </c>
      <c r="K625" t="str">
        <f>VLOOKUP(I625,[1]Frame!$B:$C,2,0)</f>
        <v>Cu</v>
      </c>
    </row>
    <row r="626" spans="1:11">
      <c r="A626" t="s">
        <v>930</v>
      </c>
      <c r="B626" t="s">
        <v>929</v>
      </c>
      <c r="C626" t="s">
        <v>7503</v>
      </c>
      <c r="D626" t="str">
        <f t="shared" si="56"/>
        <v>M</v>
      </c>
      <c r="E626" t="str">
        <f t="shared" si="57"/>
        <v>H</v>
      </c>
      <c r="F626" t="str">
        <f t="shared" si="60"/>
        <v>1</v>
      </c>
      <c r="G626" t="str">
        <f t="shared" si="58"/>
        <v>3</v>
      </c>
      <c r="H626" t="str">
        <f t="shared" si="59"/>
        <v>A</v>
      </c>
      <c r="I626" t="str">
        <f t="shared" si="61"/>
        <v>N</v>
      </c>
      <c r="J626" t="s">
        <v>7874</v>
      </c>
      <c r="K626" t="str">
        <f>VLOOKUP(I626,[1]Frame!$B:$C,2,0)</f>
        <v>Cu</v>
      </c>
    </row>
    <row r="627" spans="1:11">
      <c r="A627" t="s">
        <v>932</v>
      </c>
      <c r="B627" t="s">
        <v>931</v>
      </c>
      <c r="C627" t="s">
        <v>7503</v>
      </c>
      <c r="D627" t="str">
        <f t="shared" si="56"/>
        <v>M</v>
      </c>
      <c r="E627" t="str">
        <f t="shared" si="57"/>
        <v>H</v>
      </c>
      <c r="F627" t="str">
        <f t="shared" si="60"/>
        <v>2</v>
      </c>
      <c r="G627" t="str">
        <f t="shared" si="58"/>
        <v>2</v>
      </c>
      <c r="H627" t="str">
        <f t="shared" si="59"/>
        <v>A</v>
      </c>
      <c r="I627" t="str">
        <f t="shared" si="61"/>
        <v>N</v>
      </c>
      <c r="J627" t="s">
        <v>7874</v>
      </c>
      <c r="K627" t="str">
        <f>VLOOKUP(I627,[1]Frame!$B:$C,2,0)</f>
        <v>Cu</v>
      </c>
    </row>
    <row r="628" spans="1:11">
      <c r="A628" t="s">
        <v>934</v>
      </c>
      <c r="B628" t="s">
        <v>933</v>
      </c>
      <c r="C628" t="s">
        <v>7635</v>
      </c>
      <c r="D628" t="str">
        <f t="shared" si="56"/>
        <v>M</v>
      </c>
      <c r="E628" t="str">
        <f t="shared" si="57"/>
        <v>H</v>
      </c>
      <c r="F628" t="str">
        <f t="shared" si="60"/>
        <v>2</v>
      </c>
      <c r="G628" t="str">
        <f t="shared" si="58"/>
        <v>3</v>
      </c>
      <c r="H628" t="str">
        <f t="shared" si="59"/>
        <v>A</v>
      </c>
      <c r="I628" t="str">
        <f t="shared" si="61"/>
        <v>N</v>
      </c>
      <c r="J628" t="s">
        <v>7874</v>
      </c>
      <c r="K628" t="str">
        <f>VLOOKUP(I628,[1]Frame!$B:$C,2,0)</f>
        <v>Cu</v>
      </c>
    </row>
    <row r="629" spans="1:11">
      <c r="A629" t="s">
        <v>936</v>
      </c>
      <c r="B629" t="s">
        <v>935</v>
      </c>
      <c r="C629" t="s">
        <v>7636</v>
      </c>
      <c r="D629" t="str">
        <f t="shared" si="56"/>
        <v>M</v>
      </c>
      <c r="E629" t="str">
        <f t="shared" si="57"/>
        <v>H</v>
      </c>
      <c r="F629" t="str">
        <f t="shared" si="60"/>
        <v>2</v>
      </c>
      <c r="G629" t="str">
        <f t="shared" si="58"/>
        <v>1</v>
      </c>
      <c r="H629" t="str">
        <f t="shared" si="59"/>
        <v>A</v>
      </c>
      <c r="I629" t="str">
        <f t="shared" si="61"/>
        <v>N</v>
      </c>
      <c r="J629" t="s">
        <v>7874</v>
      </c>
      <c r="K629" t="str">
        <f>VLOOKUP(I629,[1]Frame!$B:$C,2,0)</f>
        <v>Cu</v>
      </c>
    </row>
    <row r="630" spans="1:11">
      <c r="A630" t="s">
        <v>938</v>
      </c>
      <c r="B630" t="s">
        <v>937</v>
      </c>
      <c r="C630" t="s">
        <v>7510</v>
      </c>
      <c r="D630" t="str">
        <f t="shared" si="56"/>
        <v>M</v>
      </c>
      <c r="E630" t="str">
        <f t="shared" si="57"/>
        <v>H</v>
      </c>
      <c r="F630" t="str">
        <f t="shared" si="60"/>
        <v>1</v>
      </c>
      <c r="G630" t="str">
        <f t="shared" si="58"/>
        <v>3</v>
      </c>
      <c r="H630" t="str">
        <f t="shared" si="59"/>
        <v>A</v>
      </c>
      <c r="I630" t="str">
        <f t="shared" si="61"/>
        <v>N</v>
      </c>
      <c r="J630" t="s">
        <v>7874</v>
      </c>
      <c r="K630" t="str">
        <f>VLOOKUP(I630,[1]Frame!$B:$C,2,0)</f>
        <v>Cu</v>
      </c>
    </row>
    <row r="631" spans="1:11">
      <c r="A631" t="s">
        <v>940</v>
      </c>
      <c r="B631" t="s">
        <v>939</v>
      </c>
      <c r="C631" t="s">
        <v>7510</v>
      </c>
      <c r="D631" t="str">
        <f t="shared" si="56"/>
        <v>M</v>
      </c>
      <c r="E631" t="str">
        <f t="shared" si="57"/>
        <v>H</v>
      </c>
      <c r="F631" t="str">
        <f t="shared" si="60"/>
        <v>1</v>
      </c>
      <c r="G631" t="str">
        <f t="shared" si="58"/>
        <v>3</v>
      </c>
      <c r="H631" t="str">
        <f t="shared" si="59"/>
        <v>A</v>
      </c>
      <c r="I631" t="str">
        <f t="shared" si="61"/>
        <v>N</v>
      </c>
      <c r="J631" t="s">
        <v>7874</v>
      </c>
      <c r="K631" t="str">
        <f>VLOOKUP(I631,[1]Frame!$B:$C,2,0)</f>
        <v>Cu</v>
      </c>
    </row>
    <row r="632" spans="1:11">
      <c r="A632" t="s">
        <v>942</v>
      </c>
      <c r="B632" t="s">
        <v>941</v>
      </c>
      <c r="C632" t="s">
        <v>7510</v>
      </c>
      <c r="D632" t="str">
        <f t="shared" si="56"/>
        <v>M</v>
      </c>
      <c r="E632" t="str">
        <f t="shared" si="57"/>
        <v>H</v>
      </c>
      <c r="F632" t="str">
        <f t="shared" si="60"/>
        <v>1</v>
      </c>
      <c r="G632" t="str">
        <f t="shared" si="58"/>
        <v>4</v>
      </c>
      <c r="H632" t="str">
        <f t="shared" si="59"/>
        <v>A</v>
      </c>
      <c r="I632" t="str">
        <f t="shared" si="61"/>
        <v>J</v>
      </c>
      <c r="J632" t="s">
        <v>7874</v>
      </c>
      <c r="K632" t="str">
        <f>VLOOKUP(I632,[1]Frame!$B:$C,2,0)</f>
        <v>PPF</v>
      </c>
    </row>
    <row r="633" spans="1:11">
      <c r="A633" t="s">
        <v>942</v>
      </c>
      <c r="B633" t="s">
        <v>943</v>
      </c>
      <c r="C633" t="s">
        <v>7510</v>
      </c>
      <c r="D633" t="str">
        <f t="shared" si="56"/>
        <v>M</v>
      </c>
      <c r="E633" t="str">
        <f t="shared" si="57"/>
        <v>H</v>
      </c>
      <c r="F633" t="str">
        <f t="shared" si="60"/>
        <v>1</v>
      </c>
      <c r="G633" t="str">
        <f t="shared" si="58"/>
        <v>4</v>
      </c>
      <c r="H633" t="str">
        <f t="shared" si="59"/>
        <v>A</v>
      </c>
      <c r="I633" t="str">
        <f t="shared" si="61"/>
        <v>N</v>
      </c>
      <c r="J633" t="s">
        <v>7874</v>
      </c>
      <c r="K633" t="str">
        <f>VLOOKUP(I633,[1]Frame!$B:$C,2,0)</f>
        <v>Cu</v>
      </c>
    </row>
    <row r="634" spans="1:11">
      <c r="A634" t="s">
        <v>945</v>
      </c>
      <c r="B634" t="s">
        <v>944</v>
      </c>
      <c r="C634" t="s">
        <v>7510</v>
      </c>
      <c r="D634" t="str">
        <f t="shared" si="56"/>
        <v>M</v>
      </c>
      <c r="E634" t="str">
        <f t="shared" si="57"/>
        <v>H</v>
      </c>
      <c r="F634" t="str">
        <f t="shared" si="60"/>
        <v>1</v>
      </c>
      <c r="G634" t="str">
        <f t="shared" si="58"/>
        <v>5</v>
      </c>
      <c r="H634" t="str">
        <f t="shared" si="59"/>
        <v>A</v>
      </c>
      <c r="I634" t="str">
        <f t="shared" si="61"/>
        <v>N</v>
      </c>
      <c r="J634" t="s">
        <v>7874</v>
      </c>
      <c r="K634" t="str">
        <f>VLOOKUP(I634,[1]Frame!$B:$C,2,0)</f>
        <v>Cu</v>
      </c>
    </row>
    <row r="635" spans="1:11">
      <c r="A635" t="s">
        <v>947</v>
      </c>
      <c r="B635" t="s">
        <v>946</v>
      </c>
      <c r="C635" t="s">
        <v>7510</v>
      </c>
      <c r="D635" t="str">
        <f t="shared" si="56"/>
        <v>M</v>
      </c>
      <c r="E635" t="str">
        <f t="shared" si="57"/>
        <v>H</v>
      </c>
      <c r="F635" t="str">
        <f t="shared" si="60"/>
        <v>1</v>
      </c>
      <c r="G635" t="str">
        <f t="shared" si="58"/>
        <v>5</v>
      </c>
      <c r="H635" t="str">
        <f t="shared" si="59"/>
        <v>B</v>
      </c>
      <c r="I635" t="str">
        <f t="shared" si="61"/>
        <v>H</v>
      </c>
      <c r="J635" t="s">
        <v>7874</v>
      </c>
      <c r="K635" t="str">
        <f>VLOOKUP(I635,[1]Frame!$B:$C,2,0)</f>
        <v>PPF</v>
      </c>
    </row>
    <row r="636" spans="1:11">
      <c r="A636" t="s">
        <v>945</v>
      </c>
      <c r="B636" t="s">
        <v>948</v>
      </c>
      <c r="C636" t="s">
        <v>7510</v>
      </c>
      <c r="D636" t="str">
        <f t="shared" si="56"/>
        <v>M</v>
      </c>
      <c r="E636" t="str">
        <f t="shared" si="57"/>
        <v>H</v>
      </c>
      <c r="F636" t="str">
        <f t="shared" si="60"/>
        <v>1</v>
      </c>
      <c r="G636" t="str">
        <f t="shared" si="58"/>
        <v>5</v>
      </c>
      <c r="H636" t="str">
        <f t="shared" si="59"/>
        <v>B</v>
      </c>
      <c r="I636" t="str">
        <f t="shared" si="61"/>
        <v>S</v>
      </c>
      <c r="J636" t="s">
        <v>7874</v>
      </c>
    </row>
    <row r="637" spans="1:11">
      <c r="A637" t="s">
        <v>947</v>
      </c>
      <c r="B637" t="s">
        <v>948</v>
      </c>
      <c r="C637" t="s">
        <v>7510</v>
      </c>
      <c r="D637" t="str">
        <f t="shared" si="56"/>
        <v>M</v>
      </c>
      <c r="E637" t="str">
        <f t="shared" si="57"/>
        <v>H</v>
      </c>
      <c r="F637" t="str">
        <f t="shared" si="60"/>
        <v>1</v>
      </c>
      <c r="G637" t="str">
        <f t="shared" si="58"/>
        <v>5</v>
      </c>
      <c r="H637" t="str">
        <f t="shared" si="59"/>
        <v>B</v>
      </c>
      <c r="I637" t="str">
        <f t="shared" si="61"/>
        <v>S</v>
      </c>
      <c r="J637" t="s">
        <v>7874</v>
      </c>
    </row>
    <row r="638" spans="1:11">
      <c r="A638" t="s">
        <v>950</v>
      </c>
      <c r="B638" t="s">
        <v>949</v>
      </c>
      <c r="C638" t="s">
        <v>7510</v>
      </c>
      <c r="D638" t="str">
        <f t="shared" si="56"/>
        <v>M</v>
      </c>
      <c r="E638" t="str">
        <f t="shared" si="57"/>
        <v>H</v>
      </c>
      <c r="F638" t="str">
        <f t="shared" si="60"/>
        <v>1</v>
      </c>
      <c r="G638" t="str">
        <f t="shared" si="58"/>
        <v>2</v>
      </c>
      <c r="H638" t="str">
        <f t="shared" si="59"/>
        <v>A</v>
      </c>
      <c r="I638" t="str">
        <f t="shared" si="61"/>
        <v>N</v>
      </c>
      <c r="J638" t="s">
        <v>7874</v>
      </c>
      <c r="K638" t="str">
        <f>VLOOKUP(I638,[1]Frame!$B:$C,2,0)</f>
        <v>Cu</v>
      </c>
    </row>
    <row r="639" spans="1:11">
      <c r="A639" t="s">
        <v>951</v>
      </c>
      <c r="B639" t="s">
        <v>949</v>
      </c>
      <c r="C639" t="s">
        <v>7510</v>
      </c>
      <c r="D639" t="str">
        <f t="shared" si="56"/>
        <v>M</v>
      </c>
      <c r="E639" t="str">
        <f t="shared" si="57"/>
        <v>H</v>
      </c>
      <c r="F639" t="str">
        <f t="shared" si="60"/>
        <v>1</v>
      </c>
      <c r="G639" t="str">
        <f t="shared" si="58"/>
        <v>2</v>
      </c>
      <c r="H639" t="str">
        <f t="shared" si="59"/>
        <v>A</v>
      </c>
      <c r="I639" t="str">
        <f t="shared" si="61"/>
        <v>N</v>
      </c>
      <c r="J639" t="s">
        <v>7874</v>
      </c>
      <c r="K639" t="str">
        <f>VLOOKUP(I639,[1]Frame!$B:$C,2,0)</f>
        <v>Cu</v>
      </c>
    </row>
    <row r="640" spans="1:11">
      <c r="A640" t="s">
        <v>952</v>
      </c>
      <c r="B640" t="s">
        <v>949</v>
      </c>
      <c r="C640" t="s">
        <v>7510</v>
      </c>
      <c r="D640" t="str">
        <f t="shared" ref="D640:D703" si="62">MID(B640,1,1)</f>
        <v>M</v>
      </c>
      <c r="E640" t="str">
        <f t="shared" ref="E640:E703" si="63">MID(B640,2,1)</f>
        <v>H</v>
      </c>
      <c r="F640" t="str">
        <f t="shared" si="60"/>
        <v>1</v>
      </c>
      <c r="G640" t="str">
        <f t="shared" ref="G640:G703" si="64">MID(B640,11,1)</f>
        <v>2</v>
      </c>
      <c r="H640" t="str">
        <f t="shared" ref="H640:H703" si="65">MID(B640,14,1)</f>
        <v>A</v>
      </c>
      <c r="I640" t="str">
        <f t="shared" si="61"/>
        <v>N</v>
      </c>
      <c r="J640" t="s">
        <v>7874</v>
      </c>
      <c r="K640" t="str">
        <f>VLOOKUP(I640,[1]Frame!$B:$C,2,0)</f>
        <v>Cu</v>
      </c>
    </row>
    <row r="641" spans="1:11">
      <c r="A641" t="s">
        <v>954</v>
      </c>
      <c r="B641" t="s">
        <v>953</v>
      </c>
      <c r="C641" t="s">
        <v>7510</v>
      </c>
      <c r="D641" t="str">
        <f t="shared" si="62"/>
        <v>M</v>
      </c>
      <c r="E641" t="str">
        <f t="shared" si="63"/>
        <v>H</v>
      </c>
      <c r="F641" t="str">
        <f t="shared" si="60"/>
        <v>3</v>
      </c>
      <c r="G641" t="str">
        <f t="shared" si="64"/>
        <v>1</v>
      </c>
      <c r="H641" t="str">
        <f t="shared" si="65"/>
        <v>A</v>
      </c>
      <c r="I641" t="str">
        <f t="shared" si="61"/>
        <v>N</v>
      </c>
      <c r="J641" t="s">
        <v>7874</v>
      </c>
      <c r="K641" t="str">
        <f>VLOOKUP(I641,[1]Frame!$B:$C,2,0)</f>
        <v>Cu</v>
      </c>
    </row>
    <row r="642" spans="1:11">
      <c r="A642" t="s">
        <v>955</v>
      </c>
      <c r="B642" t="s">
        <v>953</v>
      </c>
      <c r="C642" t="s">
        <v>7510</v>
      </c>
      <c r="D642" t="str">
        <f t="shared" si="62"/>
        <v>M</v>
      </c>
      <c r="E642" t="str">
        <f t="shared" si="63"/>
        <v>H</v>
      </c>
      <c r="F642" t="str">
        <f t="shared" si="60"/>
        <v>3</v>
      </c>
      <c r="G642" t="str">
        <f t="shared" si="64"/>
        <v>1</v>
      </c>
      <c r="H642" t="str">
        <f t="shared" si="65"/>
        <v>A</v>
      </c>
      <c r="I642" t="str">
        <f t="shared" si="61"/>
        <v>N</v>
      </c>
      <c r="J642" t="s">
        <v>7874</v>
      </c>
      <c r="K642" t="str">
        <f>VLOOKUP(I642,[1]Frame!$B:$C,2,0)</f>
        <v>Cu</v>
      </c>
    </row>
    <row r="643" spans="1:11">
      <c r="A643" t="s">
        <v>956</v>
      </c>
      <c r="B643" t="s">
        <v>953</v>
      </c>
      <c r="C643" t="s">
        <v>7510</v>
      </c>
      <c r="D643" t="str">
        <f t="shared" si="62"/>
        <v>M</v>
      </c>
      <c r="E643" t="str">
        <f t="shared" si="63"/>
        <v>H</v>
      </c>
      <c r="F643" t="str">
        <f t="shared" ref="F643:F706" si="66">MID(B643,7,1)</f>
        <v>3</v>
      </c>
      <c r="G643" t="str">
        <f t="shared" si="64"/>
        <v>1</v>
      </c>
      <c r="H643" t="str">
        <f t="shared" si="65"/>
        <v>A</v>
      </c>
      <c r="I643" t="str">
        <f t="shared" ref="I643:I706" si="67">MID(B643,15,1)</f>
        <v>N</v>
      </c>
      <c r="J643" t="s">
        <v>7874</v>
      </c>
      <c r="K643" t="str">
        <f>VLOOKUP(I643,[1]Frame!$B:$C,2,0)</f>
        <v>Cu</v>
      </c>
    </row>
    <row r="644" spans="1:11">
      <c r="A644" t="s">
        <v>957</v>
      </c>
      <c r="B644" t="s">
        <v>953</v>
      </c>
      <c r="C644" t="s">
        <v>7510</v>
      </c>
      <c r="D644" t="str">
        <f t="shared" si="62"/>
        <v>M</v>
      </c>
      <c r="E644" t="str">
        <f t="shared" si="63"/>
        <v>H</v>
      </c>
      <c r="F644" t="str">
        <f t="shared" si="66"/>
        <v>3</v>
      </c>
      <c r="G644" t="str">
        <f t="shared" si="64"/>
        <v>1</v>
      </c>
      <c r="H644" t="str">
        <f t="shared" si="65"/>
        <v>A</v>
      </c>
      <c r="I644" t="str">
        <f t="shared" si="67"/>
        <v>N</v>
      </c>
      <c r="J644" t="s">
        <v>7874</v>
      </c>
      <c r="K644" t="str">
        <f>VLOOKUP(I644,[1]Frame!$B:$C,2,0)</f>
        <v>Cu</v>
      </c>
    </row>
    <row r="645" spans="1:11">
      <c r="A645" t="s">
        <v>956</v>
      </c>
      <c r="B645" t="s">
        <v>958</v>
      </c>
      <c r="C645" t="s">
        <v>7510</v>
      </c>
      <c r="D645" t="str">
        <f t="shared" si="62"/>
        <v>M</v>
      </c>
      <c r="E645" t="str">
        <f t="shared" si="63"/>
        <v>H</v>
      </c>
      <c r="F645" t="str">
        <f t="shared" si="66"/>
        <v>3</v>
      </c>
      <c r="G645" t="str">
        <f t="shared" si="64"/>
        <v>1</v>
      </c>
      <c r="H645" t="str">
        <f t="shared" si="65"/>
        <v>A</v>
      </c>
      <c r="I645" t="str">
        <f t="shared" si="67"/>
        <v>J</v>
      </c>
      <c r="J645" t="s">
        <v>7874</v>
      </c>
      <c r="K645" t="str">
        <f>VLOOKUP(I645,[1]Frame!$B:$C,2,0)</f>
        <v>PPF</v>
      </c>
    </row>
    <row r="646" spans="1:11">
      <c r="A646" t="s">
        <v>957</v>
      </c>
      <c r="B646" t="s">
        <v>958</v>
      </c>
      <c r="C646" t="s">
        <v>7510</v>
      </c>
      <c r="D646" t="str">
        <f t="shared" si="62"/>
        <v>M</v>
      </c>
      <c r="E646" t="str">
        <f t="shared" si="63"/>
        <v>H</v>
      </c>
      <c r="F646" t="str">
        <f t="shared" si="66"/>
        <v>3</v>
      </c>
      <c r="G646" t="str">
        <f t="shared" si="64"/>
        <v>1</v>
      </c>
      <c r="H646" t="str">
        <f t="shared" si="65"/>
        <v>A</v>
      </c>
      <c r="I646" t="str">
        <f t="shared" si="67"/>
        <v>J</v>
      </c>
      <c r="J646" t="s">
        <v>7874</v>
      </c>
      <c r="K646" t="str">
        <f>VLOOKUP(I646,[1]Frame!$B:$C,2,0)</f>
        <v>PPF</v>
      </c>
    </row>
    <row r="647" spans="1:11">
      <c r="A647" t="s">
        <v>956</v>
      </c>
      <c r="B647" t="s">
        <v>959</v>
      </c>
      <c r="C647" t="s">
        <v>7510</v>
      </c>
      <c r="D647" t="str">
        <f t="shared" si="62"/>
        <v>M</v>
      </c>
      <c r="E647" t="str">
        <f t="shared" si="63"/>
        <v>H</v>
      </c>
      <c r="F647" t="str">
        <f t="shared" si="66"/>
        <v>3</v>
      </c>
      <c r="G647" t="str">
        <f t="shared" si="64"/>
        <v>1</v>
      </c>
      <c r="H647" t="str">
        <f t="shared" si="65"/>
        <v>A</v>
      </c>
      <c r="I647" t="str">
        <f t="shared" si="67"/>
        <v>N</v>
      </c>
      <c r="J647" t="s">
        <v>7874</v>
      </c>
      <c r="K647" t="str">
        <f>VLOOKUP(I647,[1]Frame!$B:$C,2,0)</f>
        <v>Cu</v>
      </c>
    </row>
    <row r="648" spans="1:11">
      <c r="A648" t="s">
        <v>957</v>
      </c>
      <c r="B648" t="s">
        <v>959</v>
      </c>
      <c r="C648" t="s">
        <v>7510</v>
      </c>
      <c r="D648" t="str">
        <f t="shared" si="62"/>
        <v>M</v>
      </c>
      <c r="E648" t="str">
        <f t="shared" si="63"/>
        <v>H</v>
      </c>
      <c r="F648" t="str">
        <f t="shared" si="66"/>
        <v>3</v>
      </c>
      <c r="G648" t="str">
        <f t="shared" si="64"/>
        <v>1</v>
      </c>
      <c r="H648" t="str">
        <f t="shared" si="65"/>
        <v>A</v>
      </c>
      <c r="I648" t="str">
        <f t="shared" si="67"/>
        <v>N</v>
      </c>
      <c r="J648" t="s">
        <v>7874</v>
      </c>
      <c r="K648" t="str">
        <f>VLOOKUP(I648,[1]Frame!$B:$C,2,0)</f>
        <v>Cu</v>
      </c>
    </row>
    <row r="649" spans="1:11">
      <c r="A649" t="s">
        <v>942</v>
      </c>
      <c r="B649" t="s">
        <v>960</v>
      </c>
      <c r="C649" t="s">
        <v>7510</v>
      </c>
      <c r="D649" t="str">
        <f t="shared" si="62"/>
        <v>M</v>
      </c>
      <c r="E649" t="str">
        <f t="shared" si="63"/>
        <v>H</v>
      </c>
      <c r="F649" t="str">
        <f t="shared" si="66"/>
        <v>2</v>
      </c>
      <c r="G649" t="str">
        <f t="shared" si="64"/>
        <v>4</v>
      </c>
      <c r="H649" t="str">
        <f t="shared" si="65"/>
        <v>A</v>
      </c>
      <c r="I649" t="str">
        <f t="shared" si="67"/>
        <v>N</v>
      </c>
      <c r="J649" t="s">
        <v>7874</v>
      </c>
      <c r="K649" t="str">
        <f>VLOOKUP(I649,[1]Frame!$B:$C,2,0)</f>
        <v>Cu</v>
      </c>
    </row>
    <row r="650" spans="1:11">
      <c r="A650" t="s">
        <v>962</v>
      </c>
      <c r="B650" t="s">
        <v>961</v>
      </c>
      <c r="C650" t="s">
        <v>7485</v>
      </c>
      <c r="D650" t="str">
        <f t="shared" si="62"/>
        <v>M</v>
      </c>
      <c r="E650" t="str">
        <f t="shared" si="63"/>
        <v>H</v>
      </c>
      <c r="F650" t="str">
        <f t="shared" si="66"/>
        <v>1</v>
      </c>
      <c r="G650" t="str">
        <f t="shared" si="64"/>
        <v>8</v>
      </c>
      <c r="H650" t="str">
        <f t="shared" si="65"/>
        <v>A</v>
      </c>
      <c r="I650" t="str">
        <f t="shared" si="67"/>
        <v>N</v>
      </c>
      <c r="J650" t="s">
        <v>7874</v>
      </c>
      <c r="K650" t="str">
        <f>VLOOKUP(I650,[1]Frame!$B:$C,2,0)</f>
        <v>Cu</v>
      </c>
    </row>
    <row r="651" spans="1:11">
      <c r="A651" t="s">
        <v>963</v>
      </c>
      <c r="B651" t="s">
        <v>961</v>
      </c>
      <c r="C651" t="s">
        <v>7485</v>
      </c>
      <c r="D651" t="str">
        <f t="shared" si="62"/>
        <v>M</v>
      </c>
      <c r="E651" t="str">
        <f t="shared" si="63"/>
        <v>H</v>
      </c>
      <c r="F651" t="str">
        <f t="shared" si="66"/>
        <v>1</v>
      </c>
      <c r="G651" t="str">
        <f t="shared" si="64"/>
        <v>8</v>
      </c>
      <c r="H651" t="str">
        <f t="shared" si="65"/>
        <v>A</v>
      </c>
      <c r="I651" t="str">
        <f t="shared" si="67"/>
        <v>N</v>
      </c>
      <c r="J651" t="s">
        <v>7874</v>
      </c>
      <c r="K651" t="str">
        <f>VLOOKUP(I651,[1]Frame!$B:$C,2,0)</f>
        <v>Cu</v>
      </c>
    </row>
    <row r="652" spans="1:11">
      <c r="A652" t="s">
        <v>965</v>
      </c>
      <c r="B652" t="s">
        <v>964</v>
      </c>
      <c r="C652" t="s">
        <v>7485</v>
      </c>
      <c r="D652" t="str">
        <f t="shared" si="62"/>
        <v>M</v>
      </c>
      <c r="E652" t="str">
        <f t="shared" si="63"/>
        <v>H</v>
      </c>
      <c r="F652" t="str">
        <f t="shared" si="66"/>
        <v>2</v>
      </c>
      <c r="G652" t="str">
        <f t="shared" si="64"/>
        <v>1</v>
      </c>
      <c r="H652" t="str">
        <f t="shared" si="65"/>
        <v>A</v>
      </c>
      <c r="I652" t="str">
        <f t="shared" si="67"/>
        <v>N</v>
      </c>
      <c r="J652" t="s">
        <v>7874</v>
      </c>
      <c r="K652" t="str">
        <f>VLOOKUP(I652,[1]Frame!$B:$C,2,0)</f>
        <v>Cu</v>
      </c>
    </row>
    <row r="653" spans="1:11">
      <c r="A653" t="s">
        <v>967</v>
      </c>
      <c r="B653" t="s">
        <v>966</v>
      </c>
      <c r="C653" t="s">
        <v>7485</v>
      </c>
      <c r="D653" t="str">
        <f t="shared" si="62"/>
        <v>M</v>
      </c>
      <c r="E653" t="str">
        <f t="shared" si="63"/>
        <v>H</v>
      </c>
      <c r="F653" t="str">
        <f t="shared" si="66"/>
        <v>3</v>
      </c>
      <c r="G653" t="str">
        <f t="shared" si="64"/>
        <v>4</v>
      </c>
      <c r="H653" t="str">
        <f t="shared" si="65"/>
        <v>A</v>
      </c>
      <c r="I653" t="str">
        <f t="shared" si="67"/>
        <v>N</v>
      </c>
      <c r="J653" t="s">
        <v>7874</v>
      </c>
      <c r="K653" t="str">
        <f>VLOOKUP(I653,[1]Frame!$B:$C,2,0)</f>
        <v>Cu</v>
      </c>
    </row>
    <row r="654" spans="1:11">
      <c r="A654" t="s">
        <v>969</v>
      </c>
      <c r="B654" t="s">
        <v>968</v>
      </c>
      <c r="C654" t="s">
        <v>7637</v>
      </c>
      <c r="D654" t="str">
        <f t="shared" si="62"/>
        <v>M</v>
      </c>
      <c r="E654" t="str">
        <f t="shared" si="63"/>
        <v>H</v>
      </c>
      <c r="F654" t="str">
        <f t="shared" si="66"/>
        <v>3</v>
      </c>
      <c r="G654" t="str">
        <f t="shared" si="64"/>
        <v>7</v>
      </c>
      <c r="H654" t="str">
        <f t="shared" si="65"/>
        <v>F</v>
      </c>
      <c r="I654" t="str">
        <f t="shared" si="67"/>
        <v>B</v>
      </c>
      <c r="J654" t="s">
        <v>7874</v>
      </c>
      <c r="K654" t="str">
        <f>VLOOKUP(I654,[1]Frame!$B:$C,2,0)</f>
        <v>PPF</v>
      </c>
    </row>
    <row r="655" spans="1:11">
      <c r="A655" t="s">
        <v>971</v>
      </c>
      <c r="B655" t="s">
        <v>970</v>
      </c>
      <c r="C655" t="s">
        <v>7485</v>
      </c>
      <c r="D655" t="str">
        <f t="shared" si="62"/>
        <v>M</v>
      </c>
      <c r="E655" t="str">
        <f t="shared" si="63"/>
        <v>H</v>
      </c>
      <c r="F655" t="str">
        <f t="shared" si="66"/>
        <v>2</v>
      </c>
      <c r="G655" t="str">
        <f t="shared" si="64"/>
        <v>2</v>
      </c>
      <c r="H655" t="str">
        <f t="shared" si="65"/>
        <v>A</v>
      </c>
      <c r="I655" t="str">
        <f t="shared" si="67"/>
        <v>N</v>
      </c>
      <c r="J655" t="s">
        <v>7874</v>
      </c>
      <c r="K655" t="str">
        <f>VLOOKUP(I655,[1]Frame!$B:$C,2,0)</f>
        <v>Cu</v>
      </c>
    </row>
    <row r="656" spans="1:11">
      <c r="A656" t="s">
        <v>972</v>
      </c>
      <c r="B656" t="s">
        <v>970</v>
      </c>
      <c r="C656" t="s">
        <v>7485</v>
      </c>
      <c r="D656" t="str">
        <f t="shared" si="62"/>
        <v>M</v>
      </c>
      <c r="E656" t="str">
        <f t="shared" si="63"/>
        <v>H</v>
      </c>
      <c r="F656" t="str">
        <f t="shared" si="66"/>
        <v>2</v>
      </c>
      <c r="G656" t="str">
        <f t="shared" si="64"/>
        <v>2</v>
      </c>
      <c r="H656" t="str">
        <f t="shared" si="65"/>
        <v>A</v>
      </c>
      <c r="I656" t="str">
        <f t="shared" si="67"/>
        <v>N</v>
      </c>
      <c r="J656" t="s">
        <v>7874</v>
      </c>
      <c r="K656" t="str">
        <f>VLOOKUP(I656,[1]Frame!$B:$C,2,0)</f>
        <v>Cu</v>
      </c>
    </row>
    <row r="657" spans="1:11">
      <c r="A657" t="s">
        <v>974</v>
      </c>
      <c r="B657" t="s">
        <v>973</v>
      </c>
      <c r="C657" t="s">
        <v>7512</v>
      </c>
      <c r="D657" t="str">
        <f t="shared" si="62"/>
        <v>M</v>
      </c>
      <c r="E657" t="str">
        <f t="shared" si="63"/>
        <v>H</v>
      </c>
      <c r="F657" t="str">
        <f t="shared" si="66"/>
        <v>1</v>
      </c>
      <c r="G657" t="str">
        <f t="shared" si="64"/>
        <v>5</v>
      </c>
      <c r="H657" t="str">
        <f t="shared" si="65"/>
        <v>A</v>
      </c>
      <c r="I657" t="str">
        <f t="shared" si="67"/>
        <v>J</v>
      </c>
      <c r="J657" t="s">
        <v>7874</v>
      </c>
      <c r="K657" t="str">
        <f>VLOOKUP(I657,[1]Frame!$B:$C,2,0)</f>
        <v>PPF</v>
      </c>
    </row>
    <row r="658" spans="1:11">
      <c r="A658" t="s">
        <v>976</v>
      </c>
      <c r="B658" t="s">
        <v>975</v>
      </c>
      <c r="C658" t="s">
        <v>7512</v>
      </c>
      <c r="D658" t="str">
        <f t="shared" si="62"/>
        <v>M</v>
      </c>
      <c r="E658" t="str">
        <f t="shared" si="63"/>
        <v>H</v>
      </c>
      <c r="F658" t="str">
        <f t="shared" si="66"/>
        <v>1</v>
      </c>
      <c r="G658" t="str">
        <f t="shared" si="64"/>
        <v>5</v>
      </c>
      <c r="H658" t="str">
        <f t="shared" si="65"/>
        <v>A</v>
      </c>
      <c r="I658" t="str">
        <f t="shared" si="67"/>
        <v>N</v>
      </c>
      <c r="J658" t="s">
        <v>7874</v>
      </c>
      <c r="K658" t="str">
        <f>VLOOKUP(I658,[1]Frame!$B:$C,2,0)</f>
        <v>Cu</v>
      </c>
    </row>
    <row r="659" spans="1:11">
      <c r="A659" t="s">
        <v>974</v>
      </c>
      <c r="B659" t="s">
        <v>975</v>
      </c>
      <c r="C659" t="s">
        <v>7512</v>
      </c>
      <c r="D659" t="str">
        <f t="shared" si="62"/>
        <v>M</v>
      </c>
      <c r="E659" t="str">
        <f t="shared" si="63"/>
        <v>H</v>
      </c>
      <c r="F659" t="str">
        <f t="shared" si="66"/>
        <v>1</v>
      </c>
      <c r="G659" t="str">
        <f t="shared" si="64"/>
        <v>5</v>
      </c>
      <c r="H659" t="str">
        <f t="shared" si="65"/>
        <v>A</v>
      </c>
      <c r="I659" t="str">
        <f t="shared" si="67"/>
        <v>N</v>
      </c>
      <c r="J659" t="s">
        <v>7874</v>
      </c>
      <c r="K659" t="str">
        <f>VLOOKUP(I659,[1]Frame!$B:$C,2,0)</f>
        <v>Cu</v>
      </c>
    </row>
    <row r="660" spans="1:11">
      <c r="A660" t="s">
        <v>978</v>
      </c>
      <c r="B660" t="s">
        <v>977</v>
      </c>
      <c r="C660" t="s">
        <v>7628</v>
      </c>
      <c r="D660" t="str">
        <f t="shared" si="62"/>
        <v>M</v>
      </c>
      <c r="E660" t="str">
        <f t="shared" si="63"/>
        <v>H</v>
      </c>
      <c r="F660" t="str">
        <f t="shared" si="66"/>
        <v>4</v>
      </c>
      <c r="G660" t="str">
        <f t="shared" si="64"/>
        <v>2</v>
      </c>
      <c r="H660" t="str">
        <f t="shared" si="65"/>
        <v>A</v>
      </c>
      <c r="I660" t="str">
        <f t="shared" si="67"/>
        <v>N</v>
      </c>
      <c r="J660" t="s">
        <v>7874</v>
      </c>
      <c r="K660" t="str">
        <f>VLOOKUP(I660,[1]Frame!$B:$C,2,0)</f>
        <v>Cu</v>
      </c>
    </row>
    <row r="661" spans="1:11">
      <c r="A661" t="s">
        <v>980</v>
      </c>
      <c r="B661" t="s">
        <v>979</v>
      </c>
      <c r="C661" t="s">
        <v>7638</v>
      </c>
      <c r="D661" t="str">
        <f t="shared" si="62"/>
        <v>M</v>
      </c>
      <c r="E661" t="str">
        <f t="shared" si="63"/>
        <v>H</v>
      </c>
      <c r="F661" t="str">
        <f t="shared" si="66"/>
        <v>4</v>
      </c>
      <c r="G661" t="str">
        <f t="shared" si="64"/>
        <v>3</v>
      </c>
      <c r="H661" t="str">
        <f t="shared" si="65"/>
        <v>A</v>
      </c>
      <c r="I661" t="str">
        <f t="shared" si="67"/>
        <v>N</v>
      </c>
      <c r="J661" t="s">
        <v>7874</v>
      </c>
      <c r="K661" t="str">
        <f>VLOOKUP(I661,[1]Frame!$B:$C,2,0)</f>
        <v>Cu</v>
      </c>
    </row>
    <row r="662" spans="1:11">
      <c r="A662" t="s">
        <v>702</v>
      </c>
      <c r="B662" t="s">
        <v>981</v>
      </c>
      <c r="C662" t="s">
        <v>7593</v>
      </c>
      <c r="D662" t="str">
        <f t="shared" si="62"/>
        <v>M</v>
      </c>
      <c r="E662" t="str">
        <f t="shared" si="63"/>
        <v>H</v>
      </c>
      <c r="F662" t="str">
        <f t="shared" si="66"/>
        <v>2</v>
      </c>
      <c r="G662" t="str">
        <f t="shared" si="64"/>
        <v>6</v>
      </c>
      <c r="H662" t="str">
        <f t="shared" si="65"/>
        <v>A</v>
      </c>
      <c r="I662" t="str">
        <f t="shared" si="67"/>
        <v>N</v>
      </c>
      <c r="J662" t="s">
        <v>7874</v>
      </c>
      <c r="K662" t="str">
        <f>VLOOKUP(I662,[1]Frame!$B:$C,2,0)</f>
        <v>Cu</v>
      </c>
    </row>
    <row r="663" spans="1:11">
      <c r="A663" t="s">
        <v>438</v>
      </c>
      <c r="B663" t="s">
        <v>982</v>
      </c>
      <c r="C663" t="s">
        <v>7520</v>
      </c>
      <c r="D663" t="str">
        <f t="shared" si="62"/>
        <v>M</v>
      </c>
      <c r="E663" t="str">
        <f t="shared" si="63"/>
        <v>H</v>
      </c>
      <c r="F663" t="str">
        <f t="shared" si="66"/>
        <v>1</v>
      </c>
      <c r="G663" t="str">
        <f t="shared" si="64"/>
        <v>0</v>
      </c>
      <c r="H663" t="str">
        <f t="shared" si="65"/>
        <v>A</v>
      </c>
      <c r="I663" t="str">
        <f t="shared" si="67"/>
        <v>N</v>
      </c>
      <c r="J663" t="s">
        <v>7874</v>
      </c>
      <c r="K663" t="str">
        <f>VLOOKUP(I663,[1]Frame!$B:$C,2,0)</f>
        <v>Cu</v>
      </c>
    </row>
    <row r="664" spans="1:11">
      <c r="A664" t="s">
        <v>984</v>
      </c>
      <c r="B664" t="s">
        <v>983</v>
      </c>
      <c r="C664" t="s">
        <v>7520</v>
      </c>
      <c r="D664" t="str">
        <f t="shared" si="62"/>
        <v>M</v>
      </c>
      <c r="E664" t="str">
        <f t="shared" si="63"/>
        <v>H</v>
      </c>
      <c r="F664" t="str">
        <f t="shared" si="66"/>
        <v>1</v>
      </c>
      <c r="G664" t="str">
        <f t="shared" si="64"/>
        <v>6</v>
      </c>
      <c r="H664" t="str">
        <f t="shared" si="65"/>
        <v>A</v>
      </c>
      <c r="I664" t="str">
        <f t="shared" si="67"/>
        <v>N</v>
      </c>
      <c r="J664" t="s">
        <v>7874</v>
      </c>
      <c r="K664" t="str">
        <f>VLOOKUP(I664,[1]Frame!$B:$C,2,0)</f>
        <v>Cu</v>
      </c>
    </row>
    <row r="665" spans="1:11">
      <c r="A665" t="s">
        <v>706</v>
      </c>
      <c r="B665" t="s">
        <v>985</v>
      </c>
      <c r="C665" t="s">
        <v>7520</v>
      </c>
      <c r="D665" t="str">
        <f t="shared" si="62"/>
        <v>M</v>
      </c>
      <c r="E665" t="str">
        <f t="shared" si="63"/>
        <v>H</v>
      </c>
      <c r="F665" t="str">
        <f t="shared" si="66"/>
        <v>2</v>
      </c>
      <c r="G665" t="str">
        <f t="shared" si="64"/>
        <v>6</v>
      </c>
      <c r="H665" t="str">
        <f t="shared" si="65"/>
        <v>I</v>
      </c>
      <c r="I665" t="str">
        <f t="shared" si="67"/>
        <v>N</v>
      </c>
      <c r="J665" t="s">
        <v>7874</v>
      </c>
      <c r="K665" t="str">
        <f>VLOOKUP(I665,[1]Frame!$B:$C,2,0)</f>
        <v>Cu</v>
      </c>
    </row>
    <row r="666" spans="1:11">
      <c r="A666" t="s">
        <v>987</v>
      </c>
      <c r="B666" t="s">
        <v>986</v>
      </c>
      <c r="C666" t="s">
        <v>7533</v>
      </c>
      <c r="D666" t="str">
        <f t="shared" si="62"/>
        <v>M</v>
      </c>
      <c r="E666" t="str">
        <f t="shared" si="63"/>
        <v>H</v>
      </c>
      <c r="F666" t="str">
        <f t="shared" si="66"/>
        <v>1</v>
      </c>
      <c r="G666" t="str">
        <f t="shared" si="64"/>
        <v>5</v>
      </c>
      <c r="H666" t="str">
        <f t="shared" si="65"/>
        <v>A</v>
      </c>
      <c r="I666" t="str">
        <f t="shared" si="67"/>
        <v>N</v>
      </c>
      <c r="J666" t="s">
        <v>7874</v>
      </c>
      <c r="K666" t="str">
        <f>VLOOKUP(I666,[1]Frame!$B:$C,2,0)</f>
        <v>Cu</v>
      </c>
    </row>
    <row r="667" spans="1:11">
      <c r="A667" t="s">
        <v>901</v>
      </c>
      <c r="B667" t="s">
        <v>988</v>
      </c>
      <c r="C667" t="s">
        <v>7634</v>
      </c>
      <c r="D667" t="str">
        <f t="shared" si="62"/>
        <v>M</v>
      </c>
      <c r="E667" t="str">
        <f t="shared" si="63"/>
        <v>H</v>
      </c>
      <c r="F667" t="str">
        <f t="shared" si="66"/>
        <v>1</v>
      </c>
      <c r="G667" t="str">
        <f t="shared" si="64"/>
        <v>0</v>
      </c>
      <c r="H667" t="str">
        <f t="shared" si="65"/>
        <v>A</v>
      </c>
      <c r="I667" t="str">
        <f t="shared" si="67"/>
        <v>N</v>
      </c>
      <c r="J667" t="s">
        <v>7874</v>
      </c>
      <c r="K667" t="str">
        <f>VLOOKUP(I667,[1]Frame!$B:$C,2,0)</f>
        <v>Cu</v>
      </c>
    </row>
    <row r="668" spans="1:11">
      <c r="A668" t="s">
        <v>905</v>
      </c>
      <c r="B668" t="s">
        <v>989</v>
      </c>
      <c r="C668" t="s">
        <v>7508</v>
      </c>
      <c r="D668" t="str">
        <f t="shared" si="62"/>
        <v>M</v>
      </c>
      <c r="E668" t="str">
        <f t="shared" si="63"/>
        <v>H</v>
      </c>
      <c r="F668" t="str">
        <f t="shared" si="66"/>
        <v>1</v>
      </c>
      <c r="G668" t="str">
        <f t="shared" si="64"/>
        <v>1</v>
      </c>
      <c r="H668" t="str">
        <f t="shared" si="65"/>
        <v>A</v>
      </c>
      <c r="I668" t="str">
        <f t="shared" si="67"/>
        <v>J</v>
      </c>
      <c r="J668" t="s">
        <v>7874</v>
      </c>
      <c r="K668" t="str">
        <f>VLOOKUP(I668,[1]Frame!$B:$C,2,0)</f>
        <v>PPF</v>
      </c>
    </row>
    <row r="669" spans="1:11">
      <c r="A669" t="s">
        <v>991</v>
      </c>
      <c r="B669" t="s">
        <v>990</v>
      </c>
      <c r="C669" t="s">
        <v>7508</v>
      </c>
      <c r="D669" t="str">
        <f t="shared" si="62"/>
        <v>M</v>
      </c>
      <c r="E669" t="str">
        <f t="shared" si="63"/>
        <v>H</v>
      </c>
      <c r="F669" t="str">
        <f t="shared" si="66"/>
        <v>1</v>
      </c>
      <c r="G669" t="str">
        <f t="shared" si="64"/>
        <v>2</v>
      </c>
      <c r="H669" t="str">
        <f t="shared" si="65"/>
        <v>A</v>
      </c>
      <c r="I669" t="str">
        <f t="shared" si="67"/>
        <v>J</v>
      </c>
      <c r="J669" t="s">
        <v>7874</v>
      </c>
      <c r="K669" t="str">
        <f>VLOOKUP(I669,[1]Frame!$B:$C,2,0)</f>
        <v>PPF</v>
      </c>
    </row>
    <row r="670" spans="1:11">
      <c r="A670" t="s">
        <v>991</v>
      </c>
      <c r="B670" t="s">
        <v>992</v>
      </c>
      <c r="C670" t="s">
        <v>7508</v>
      </c>
      <c r="D670" t="str">
        <f t="shared" si="62"/>
        <v>M</v>
      </c>
      <c r="E670" t="str">
        <f t="shared" si="63"/>
        <v>H</v>
      </c>
      <c r="F670" t="str">
        <f t="shared" si="66"/>
        <v>1</v>
      </c>
      <c r="G670" t="str">
        <f t="shared" si="64"/>
        <v>2</v>
      </c>
      <c r="H670" t="str">
        <f t="shared" si="65"/>
        <v>A</v>
      </c>
      <c r="I670" t="str">
        <f t="shared" si="67"/>
        <v>N</v>
      </c>
      <c r="J670" t="s">
        <v>7874</v>
      </c>
      <c r="K670" t="str">
        <f>VLOOKUP(I670,[1]Frame!$B:$C,2,0)</f>
        <v>Cu</v>
      </c>
    </row>
    <row r="671" spans="1:11">
      <c r="A671" t="s">
        <v>930</v>
      </c>
      <c r="B671" t="s">
        <v>993</v>
      </c>
      <c r="C671" t="s">
        <v>7503</v>
      </c>
      <c r="D671" t="str">
        <f t="shared" si="62"/>
        <v>M</v>
      </c>
      <c r="E671" t="str">
        <f t="shared" si="63"/>
        <v>H</v>
      </c>
      <c r="F671" t="str">
        <f t="shared" si="66"/>
        <v>1</v>
      </c>
      <c r="G671" t="str">
        <f t="shared" si="64"/>
        <v>3</v>
      </c>
      <c r="H671" t="str">
        <f t="shared" si="65"/>
        <v>A</v>
      </c>
      <c r="I671" t="str">
        <f t="shared" si="67"/>
        <v>N</v>
      </c>
      <c r="J671" t="s">
        <v>7874</v>
      </c>
      <c r="K671" t="str">
        <f>VLOOKUP(I671,[1]Frame!$B:$C,2,0)</f>
        <v>Cu</v>
      </c>
    </row>
    <row r="672" spans="1:11">
      <c r="A672" t="s">
        <v>938</v>
      </c>
      <c r="B672" t="s">
        <v>994</v>
      </c>
      <c r="C672" t="s">
        <v>7510</v>
      </c>
      <c r="D672" t="str">
        <f t="shared" si="62"/>
        <v>M</v>
      </c>
      <c r="E672" t="str">
        <f t="shared" si="63"/>
        <v>H</v>
      </c>
      <c r="F672" t="str">
        <f t="shared" si="66"/>
        <v>1</v>
      </c>
      <c r="G672" t="str">
        <f t="shared" si="64"/>
        <v>3</v>
      </c>
      <c r="H672" t="str">
        <f t="shared" si="65"/>
        <v>A</v>
      </c>
      <c r="I672" t="str">
        <f t="shared" si="67"/>
        <v>J</v>
      </c>
      <c r="J672" t="s">
        <v>7874</v>
      </c>
      <c r="K672" t="str">
        <f>VLOOKUP(I672,[1]Frame!$B:$C,2,0)</f>
        <v>PPF</v>
      </c>
    </row>
    <row r="673" spans="1:11">
      <c r="A673" t="s">
        <v>938</v>
      </c>
      <c r="B673" t="s">
        <v>995</v>
      </c>
      <c r="C673" t="s">
        <v>7510</v>
      </c>
      <c r="D673" t="str">
        <f t="shared" si="62"/>
        <v>M</v>
      </c>
      <c r="E673" t="str">
        <f t="shared" si="63"/>
        <v>H</v>
      </c>
      <c r="F673" t="str">
        <f t="shared" si="66"/>
        <v>1</v>
      </c>
      <c r="G673" t="str">
        <f t="shared" si="64"/>
        <v>3</v>
      </c>
      <c r="H673" t="str">
        <f t="shared" si="65"/>
        <v>A</v>
      </c>
      <c r="I673" t="str">
        <f t="shared" si="67"/>
        <v>N</v>
      </c>
      <c r="J673" t="s">
        <v>7874</v>
      </c>
      <c r="K673" t="str">
        <f>VLOOKUP(I673,[1]Frame!$B:$C,2,0)</f>
        <v>Cu</v>
      </c>
    </row>
    <row r="674" spans="1:11">
      <c r="A674" t="s">
        <v>997</v>
      </c>
      <c r="B674" t="s">
        <v>996</v>
      </c>
      <c r="C674" t="s">
        <v>7485</v>
      </c>
      <c r="D674" t="str">
        <f t="shared" si="62"/>
        <v>M</v>
      </c>
      <c r="E674" t="str">
        <f t="shared" si="63"/>
        <v>H</v>
      </c>
      <c r="F674" t="str">
        <f t="shared" si="66"/>
        <v>1</v>
      </c>
      <c r="G674" t="str">
        <f t="shared" si="64"/>
        <v>6</v>
      </c>
      <c r="H674" t="str">
        <f t="shared" si="65"/>
        <v>A</v>
      </c>
      <c r="I674" t="str">
        <f t="shared" si="67"/>
        <v>N</v>
      </c>
      <c r="J674" t="s">
        <v>7874</v>
      </c>
      <c r="K674" t="str">
        <f>VLOOKUP(I674,[1]Frame!$B:$C,2,0)</f>
        <v>Cu</v>
      </c>
    </row>
    <row r="675" spans="1:11">
      <c r="A675" t="s">
        <v>999</v>
      </c>
      <c r="B675" t="s">
        <v>998</v>
      </c>
      <c r="C675" t="s">
        <v>7485</v>
      </c>
      <c r="D675" t="str">
        <f t="shared" si="62"/>
        <v>M</v>
      </c>
      <c r="E675" t="str">
        <f t="shared" si="63"/>
        <v>H</v>
      </c>
      <c r="F675" t="str">
        <f t="shared" si="66"/>
        <v>1</v>
      </c>
      <c r="G675" t="str">
        <f t="shared" si="64"/>
        <v>8</v>
      </c>
      <c r="H675" t="str">
        <f t="shared" si="65"/>
        <v>A</v>
      </c>
      <c r="I675" t="str">
        <f t="shared" si="67"/>
        <v>J</v>
      </c>
      <c r="J675" t="s">
        <v>7874</v>
      </c>
      <c r="K675" t="str">
        <f>VLOOKUP(I675,[1]Frame!$B:$C,2,0)</f>
        <v>PPF</v>
      </c>
    </row>
    <row r="676" spans="1:11">
      <c r="A676" t="s">
        <v>963</v>
      </c>
      <c r="B676" t="s">
        <v>998</v>
      </c>
      <c r="C676" t="s">
        <v>7485</v>
      </c>
      <c r="D676" t="str">
        <f t="shared" si="62"/>
        <v>M</v>
      </c>
      <c r="E676" t="str">
        <f t="shared" si="63"/>
        <v>H</v>
      </c>
      <c r="F676" t="str">
        <f t="shared" si="66"/>
        <v>1</v>
      </c>
      <c r="G676" t="str">
        <f t="shared" si="64"/>
        <v>8</v>
      </c>
      <c r="H676" t="str">
        <f t="shared" si="65"/>
        <v>A</v>
      </c>
      <c r="I676" t="str">
        <f t="shared" si="67"/>
        <v>J</v>
      </c>
      <c r="J676" t="s">
        <v>7874</v>
      </c>
      <c r="K676" t="str">
        <f>VLOOKUP(I676,[1]Frame!$B:$C,2,0)</f>
        <v>PPF</v>
      </c>
    </row>
    <row r="677" spans="1:11">
      <c r="A677" t="s">
        <v>1001</v>
      </c>
      <c r="B677" t="s">
        <v>1000</v>
      </c>
      <c r="C677" t="s">
        <v>7485</v>
      </c>
      <c r="D677" t="str">
        <f t="shared" si="62"/>
        <v>M</v>
      </c>
      <c r="E677" t="str">
        <f t="shared" si="63"/>
        <v>H</v>
      </c>
      <c r="F677" t="str">
        <f t="shared" si="66"/>
        <v>1</v>
      </c>
      <c r="G677" t="str">
        <f t="shared" si="64"/>
        <v>8</v>
      </c>
      <c r="H677" t="str">
        <f t="shared" si="65"/>
        <v>A</v>
      </c>
      <c r="I677" t="str">
        <f t="shared" si="67"/>
        <v>N</v>
      </c>
      <c r="J677" t="s">
        <v>7874</v>
      </c>
      <c r="K677" t="str">
        <f>VLOOKUP(I677,[1]Frame!$B:$C,2,0)</f>
        <v>Cu</v>
      </c>
    </row>
    <row r="678" spans="1:11">
      <c r="A678" t="s">
        <v>999</v>
      </c>
      <c r="B678" t="s">
        <v>1000</v>
      </c>
      <c r="C678" t="s">
        <v>7485</v>
      </c>
      <c r="D678" t="str">
        <f t="shared" si="62"/>
        <v>M</v>
      </c>
      <c r="E678" t="str">
        <f t="shared" si="63"/>
        <v>H</v>
      </c>
      <c r="F678" t="str">
        <f t="shared" si="66"/>
        <v>1</v>
      </c>
      <c r="G678" t="str">
        <f t="shared" si="64"/>
        <v>8</v>
      </c>
      <c r="H678" t="str">
        <f t="shared" si="65"/>
        <v>A</v>
      </c>
      <c r="I678" t="str">
        <f t="shared" si="67"/>
        <v>N</v>
      </c>
      <c r="J678" t="s">
        <v>7874</v>
      </c>
      <c r="K678" t="str">
        <f>VLOOKUP(I678,[1]Frame!$B:$C,2,0)</f>
        <v>Cu</v>
      </c>
    </row>
    <row r="679" spans="1:11">
      <c r="A679" t="s">
        <v>963</v>
      </c>
      <c r="B679" t="s">
        <v>1000</v>
      </c>
      <c r="C679" t="s">
        <v>7485</v>
      </c>
      <c r="D679" t="str">
        <f t="shared" si="62"/>
        <v>M</v>
      </c>
      <c r="E679" t="str">
        <f t="shared" si="63"/>
        <v>H</v>
      </c>
      <c r="F679" t="str">
        <f t="shared" si="66"/>
        <v>1</v>
      </c>
      <c r="G679" t="str">
        <f t="shared" si="64"/>
        <v>8</v>
      </c>
      <c r="H679" t="str">
        <f t="shared" si="65"/>
        <v>A</v>
      </c>
      <c r="I679" t="str">
        <f t="shared" si="67"/>
        <v>N</v>
      </c>
      <c r="J679" t="s">
        <v>7874</v>
      </c>
      <c r="K679" t="str">
        <f>VLOOKUP(I679,[1]Frame!$B:$C,2,0)</f>
        <v>Cu</v>
      </c>
    </row>
    <row r="680" spans="1:11">
      <c r="A680" t="s">
        <v>967</v>
      </c>
      <c r="B680" t="s">
        <v>1002</v>
      </c>
      <c r="C680" t="s">
        <v>7485</v>
      </c>
      <c r="D680" t="str">
        <f t="shared" si="62"/>
        <v>M</v>
      </c>
      <c r="E680" t="str">
        <f t="shared" si="63"/>
        <v>H</v>
      </c>
      <c r="F680" t="str">
        <f t="shared" si="66"/>
        <v>2</v>
      </c>
      <c r="G680" t="str">
        <f t="shared" si="64"/>
        <v>4</v>
      </c>
      <c r="H680" t="str">
        <f t="shared" si="65"/>
        <v>A</v>
      </c>
      <c r="I680" t="str">
        <f t="shared" si="67"/>
        <v>N</v>
      </c>
      <c r="J680" t="s">
        <v>7874</v>
      </c>
      <c r="K680" t="str">
        <f>VLOOKUP(I680,[1]Frame!$B:$C,2,0)</f>
        <v>Cu</v>
      </c>
    </row>
    <row r="681" spans="1:11">
      <c r="A681" t="s">
        <v>967</v>
      </c>
      <c r="B681" t="s">
        <v>1003</v>
      </c>
      <c r="C681" t="s">
        <v>7485</v>
      </c>
      <c r="D681" t="str">
        <f t="shared" si="62"/>
        <v>M</v>
      </c>
      <c r="E681" t="str">
        <f t="shared" si="63"/>
        <v>H</v>
      </c>
      <c r="F681" t="str">
        <f t="shared" si="66"/>
        <v>3</v>
      </c>
      <c r="G681" t="str">
        <f t="shared" si="64"/>
        <v>4</v>
      </c>
      <c r="H681" t="str">
        <f t="shared" si="65"/>
        <v>A</v>
      </c>
      <c r="I681" t="str">
        <f t="shared" si="67"/>
        <v>J</v>
      </c>
      <c r="J681" t="s">
        <v>7874</v>
      </c>
      <c r="K681" t="str">
        <f>VLOOKUP(I681,[1]Frame!$B:$C,2,0)</f>
        <v>PPF</v>
      </c>
    </row>
    <row r="682" spans="1:11">
      <c r="A682" t="s">
        <v>967</v>
      </c>
      <c r="B682" t="s">
        <v>1004</v>
      </c>
      <c r="C682" t="s">
        <v>7485</v>
      </c>
      <c r="D682" t="str">
        <f t="shared" si="62"/>
        <v>M</v>
      </c>
      <c r="E682" t="str">
        <f t="shared" si="63"/>
        <v>H</v>
      </c>
      <c r="F682" t="str">
        <f t="shared" si="66"/>
        <v>3</v>
      </c>
      <c r="G682" t="str">
        <f t="shared" si="64"/>
        <v>4</v>
      </c>
      <c r="H682" t="str">
        <f t="shared" si="65"/>
        <v>A</v>
      </c>
      <c r="I682" t="str">
        <f t="shared" si="67"/>
        <v>N</v>
      </c>
      <c r="J682" t="s">
        <v>7874</v>
      </c>
      <c r="K682" t="str">
        <f>VLOOKUP(I682,[1]Frame!$B:$C,2,0)</f>
        <v>Cu</v>
      </c>
    </row>
    <row r="683" spans="1:11">
      <c r="A683" t="s">
        <v>997</v>
      </c>
      <c r="B683" t="s">
        <v>1005</v>
      </c>
      <c r="C683" t="s">
        <v>7485</v>
      </c>
      <c r="D683" t="str">
        <f t="shared" si="62"/>
        <v>M</v>
      </c>
      <c r="E683" t="str">
        <f t="shared" si="63"/>
        <v>H</v>
      </c>
      <c r="F683" t="str">
        <f t="shared" si="66"/>
        <v>3</v>
      </c>
      <c r="G683" t="str">
        <f t="shared" si="64"/>
        <v>6</v>
      </c>
      <c r="H683" t="str">
        <f t="shared" si="65"/>
        <v>A</v>
      </c>
      <c r="I683" t="str">
        <f t="shared" si="67"/>
        <v>N</v>
      </c>
      <c r="J683" t="s">
        <v>7874</v>
      </c>
      <c r="K683" t="str">
        <f>VLOOKUP(I683,[1]Frame!$B:$C,2,0)</f>
        <v>Cu</v>
      </c>
    </row>
    <row r="684" spans="1:11">
      <c r="A684" t="s">
        <v>974</v>
      </c>
      <c r="B684" t="s">
        <v>1006</v>
      </c>
      <c r="C684" t="s">
        <v>7512</v>
      </c>
      <c r="D684" t="str">
        <f t="shared" si="62"/>
        <v>M</v>
      </c>
      <c r="E684" t="str">
        <f t="shared" si="63"/>
        <v>H</v>
      </c>
      <c r="F684" t="str">
        <f t="shared" si="66"/>
        <v>1</v>
      </c>
      <c r="G684" t="str">
        <f t="shared" si="64"/>
        <v>5</v>
      </c>
      <c r="H684" t="str">
        <f t="shared" si="65"/>
        <v>A</v>
      </c>
      <c r="I684" t="str">
        <f t="shared" si="67"/>
        <v>N</v>
      </c>
      <c r="J684" t="s">
        <v>7874</v>
      </c>
      <c r="K684" t="str">
        <f>VLOOKUP(I684,[1]Frame!$B:$C,2,0)</f>
        <v>Cu</v>
      </c>
    </row>
    <row r="685" spans="1:11">
      <c r="A685" t="s">
        <v>978</v>
      </c>
      <c r="B685" t="s">
        <v>1007</v>
      </c>
      <c r="C685" t="s">
        <v>7628</v>
      </c>
      <c r="D685" t="str">
        <f t="shared" si="62"/>
        <v>M</v>
      </c>
      <c r="E685" t="str">
        <f t="shared" si="63"/>
        <v>H</v>
      </c>
      <c r="F685" t="str">
        <f t="shared" si="66"/>
        <v>4</v>
      </c>
      <c r="G685" t="str">
        <f t="shared" si="64"/>
        <v>2</v>
      </c>
      <c r="H685" t="str">
        <f t="shared" si="65"/>
        <v>A</v>
      </c>
      <c r="I685" t="str">
        <f t="shared" si="67"/>
        <v>N</v>
      </c>
      <c r="J685" t="s">
        <v>7874</v>
      </c>
      <c r="K685" t="str">
        <f>VLOOKUP(I685,[1]Frame!$B:$C,2,0)</f>
        <v>Cu</v>
      </c>
    </row>
    <row r="686" spans="1:11">
      <c r="A686" t="s">
        <v>1009</v>
      </c>
      <c r="B686" t="s">
        <v>1008</v>
      </c>
      <c r="C686" t="s">
        <v>7639</v>
      </c>
      <c r="D686" t="str">
        <f t="shared" si="62"/>
        <v>M</v>
      </c>
      <c r="E686" t="str">
        <f t="shared" si="63"/>
        <v>H</v>
      </c>
      <c r="F686" t="str">
        <f t="shared" si="66"/>
        <v>3</v>
      </c>
      <c r="G686" t="str">
        <f t="shared" si="64"/>
        <v>3</v>
      </c>
      <c r="H686" t="str">
        <f t="shared" si="65"/>
        <v>A</v>
      </c>
      <c r="I686" t="str">
        <f t="shared" si="67"/>
        <v>N</v>
      </c>
      <c r="J686" t="s">
        <v>7874</v>
      </c>
      <c r="K686" t="str">
        <f>VLOOKUP(I686,[1]Frame!$B:$C,2,0)</f>
        <v>Cu</v>
      </c>
    </row>
    <row r="687" spans="1:11">
      <c r="A687" t="s">
        <v>1010</v>
      </c>
      <c r="B687" t="s">
        <v>1008</v>
      </c>
      <c r="C687" t="s">
        <v>7639</v>
      </c>
      <c r="D687" t="str">
        <f t="shared" si="62"/>
        <v>M</v>
      </c>
      <c r="E687" t="str">
        <f t="shared" si="63"/>
        <v>H</v>
      </c>
      <c r="F687" t="str">
        <f t="shared" si="66"/>
        <v>3</v>
      </c>
      <c r="G687" t="str">
        <f t="shared" si="64"/>
        <v>3</v>
      </c>
      <c r="H687" t="str">
        <f t="shared" si="65"/>
        <v>A</v>
      </c>
      <c r="I687" t="str">
        <f t="shared" si="67"/>
        <v>N</v>
      </c>
      <c r="J687" t="s">
        <v>7874</v>
      </c>
      <c r="K687" t="str">
        <f>VLOOKUP(I687,[1]Frame!$B:$C,2,0)</f>
        <v>Cu</v>
      </c>
    </row>
    <row r="688" spans="1:11">
      <c r="A688" t="s">
        <v>1011</v>
      </c>
      <c r="B688" t="s">
        <v>1008</v>
      </c>
      <c r="C688" t="s">
        <v>7639</v>
      </c>
      <c r="D688" t="str">
        <f t="shared" si="62"/>
        <v>M</v>
      </c>
      <c r="E688" t="str">
        <f t="shared" si="63"/>
        <v>H</v>
      </c>
      <c r="F688" t="str">
        <f t="shared" si="66"/>
        <v>3</v>
      </c>
      <c r="G688" t="str">
        <f t="shared" si="64"/>
        <v>3</v>
      </c>
      <c r="H688" t="str">
        <f t="shared" si="65"/>
        <v>A</v>
      </c>
      <c r="I688" t="str">
        <f t="shared" si="67"/>
        <v>N</v>
      </c>
      <c r="J688" t="s">
        <v>7874</v>
      </c>
      <c r="K688" t="str">
        <f>VLOOKUP(I688,[1]Frame!$B:$C,2,0)</f>
        <v>Cu</v>
      </c>
    </row>
    <row r="689" spans="1:11">
      <c r="A689" t="s">
        <v>1012</v>
      </c>
      <c r="B689" t="s">
        <v>1008</v>
      </c>
      <c r="C689" t="s">
        <v>7639</v>
      </c>
      <c r="D689" t="str">
        <f t="shared" si="62"/>
        <v>M</v>
      </c>
      <c r="E689" t="str">
        <f t="shared" si="63"/>
        <v>H</v>
      </c>
      <c r="F689" t="str">
        <f t="shared" si="66"/>
        <v>3</v>
      </c>
      <c r="G689" t="str">
        <f t="shared" si="64"/>
        <v>3</v>
      </c>
      <c r="H689" t="str">
        <f t="shared" si="65"/>
        <v>A</v>
      </c>
      <c r="I689" t="str">
        <f t="shared" si="67"/>
        <v>N</v>
      </c>
      <c r="J689" t="s">
        <v>7874</v>
      </c>
      <c r="K689" t="str">
        <f>VLOOKUP(I689,[1]Frame!$B:$C,2,0)</f>
        <v>Cu</v>
      </c>
    </row>
    <row r="690" spans="1:11">
      <c r="A690" t="s">
        <v>1014</v>
      </c>
      <c r="B690" t="s">
        <v>1013</v>
      </c>
      <c r="C690" t="s">
        <v>7593</v>
      </c>
      <c r="D690" t="str">
        <f t="shared" si="62"/>
        <v>M</v>
      </c>
      <c r="E690" t="str">
        <f t="shared" si="63"/>
        <v>H</v>
      </c>
      <c r="F690" t="str">
        <f t="shared" si="66"/>
        <v>A</v>
      </c>
      <c r="G690" t="str">
        <f t="shared" si="64"/>
        <v>5</v>
      </c>
      <c r="H690" t="str">
        <f t="shared" si="65"/>
        <v>A</v>
      </c>
      <c r="I690" t="str">
        <f t="shared" si="67"/>
        <v>N</v>
      </c>
      <c r="J690" t="s">
        <v>7874</v>
      </c>
      <c r="K690" t="str">
        <f>VLOOKUP(I690,[1]Frame!$B:$C,2,0)</f>
        <v>Cu</v>
      </c>
    </row>
    <row r="691" spans="1:11">
      <c r="A691" t="s">
        <v>438</v>
      </c>
      <c r="B691" t="s">
        <v>1015</v>
      </c>
      <c r="C691" t="s">
        <v>7520</v>
      </c>
      <c r="D691" t="str">
        <f t="shared" si="62"/>
        <v>M</v>
      </c>
      <c r="E691" t="str">
        <f t="shared" si="63"/>
        <v>H</v>
      </c>
      <c r="F691" t="str">
        <f t="shared" si="66"/>
        <v>1</v>
      </c>
      <c r="G691" t="str">
        <f t="shared" si="64"/>
        <v>0</v>
      </c>
      <c r="H691" t="str">
        <f t="shared" si="65"/>
        <v>A</v>
      </c>
      <c r="I691" t="str">
        <f t="shared" si="67"/>
        <v>J</v>
      </c>
      <c r="J691" t="s">
        <v>7874</v>
      </c>
      <c r="K691" t="str">
        <f>VLOOKUP(I691,[1]Frame!$B:$C,2,0)</f>
        <v>PPF</v>
      </c>
    </row>
    <row r="692" spans="1:11">
      <c r="A692" t="s">
        <v>438</v>
      </c>
      <c r="B692" t="s">
        <v>1016</v>
      </c>
      <c r="C692" t="s">
        <v>7520</v>
      </c>
      <c r="D692" t="str">
        <f t="shared" si="62"/>
        <v>M</v>
      </c>
      <c r="E692" t="str">
        <f t="shared" si="63"/>
        <v>H</v>
      </c>
      <c r="F692" t="str">
        <f t="shared" si="66"/>
        <v>1</v>
      </c>
      <c r="G692" t="str">
        <f t="shared" si="64"/>
        <v>0</v>
      </c>
      <c r="H692" t="str">
        <f t="shared" si="65"/>
        <v>A</v>
      </c>
      <c r="I692" t="str">
        <f t="shared" si="67"/>
        <v>N</v>
      </c>
      <c r="J692" t="s">
        <v>7874</v>
      </c>
      <c r="K692" t="str">
        <f>VLOOKUP(I692,[1]Frame!$B:$C,2,0)</f>
        <v>Cu</v>
      </c>
    </row>
    <row r="693" spans="1:11">
      <c r="A693" t="s">
        <v>1018</v>
      </c>
      <c r="B693" t="s">
        <v>1017</v>
      </c>
      <c r="C693" t="s">
        <v>7520</v>
      </c>
      <c r="D693" t="str">
        <f t="shared" si="62"/>
        <v>M</v>
      </c>
      <c r="E693" t="str">
        <f t="shared" si="63"/>
        <v>H</v>
      </c>
      <c r="F693" t="str">
        <f t="shared" si="66"/>
        <v>2</v>
      </c>
      <c r="G693" t="str">
        <f t="shared" si="64"/>
        <v>6</v>
      </c>
      <c r="H693" t="str">
        <f t="shared" si="65"/>
        <v>1</v>
      </c>
      <c r="I693" t="str">
        <f t="shared" si="67"/>
        <v>J</v>
      </c>
      <c r="J693" t="s">
        <v>7874</v>
      </c>
      <c r="K693" t="str">
        <f>VLOOKUP(I693,[1]Frame!$B:$C,2,0)</f>
        <v>PPF</v>
      </c>
    </row>
    <row r="694" spans="1:11">
      <c r="A694" t="s">
        <v>1019</v>
      </c>
      <c r="B694" t="s">
        <v>1017</v>
      </c>
      <c r="C694" t="s">
        <v>7520</v>
      </c>
      <c r="D694" t="str">
        <f t="shared" si="62"/>
        <v>M</v>
      </c>
      <c r="E694" t="str">
        <f t="shared" si="63"/>
        <v>H</v>
      </c>
      <c r="F694" t="str">
        <f t="shared" si="66"/>
        <v>2</v>
      </c>
      <c r="G694" t="str">
        <f t="shared" si="64"/>
        <v>6</v>
      </c>
      <c r="H694" t="str">
        <f t="shared" si="65"/>
        <v>1</v>
      </c>
      <c r="I694" t="str">
        <f t="shared" si="67"/>
        <v>J</v>
      </c>
      <c r="J694" t="s">
        <v>7874</v>
      </c>
      <c r="K694" t="str">
        <f>VLOOKUP(I694,[1]Frame!$B:$C,2,0)</f>
        <v>PPF</v>
      </c>
    </row>
    <row r="695" spans="1:11">
      <c r="A695" t="s">
        <v>1019</v>
      </c>
      <c r="B695" t="s">
        <v>1020</v>
      </c>
      <c r="C695" t="s">
        <v>7520</v>
      </c>
      <c r="D695" t="str">
        <f t="shared" si="62"/>
        <v>M</v>
      </c>
      <c r="E695" t="str">
        <f t="shared" si="63"/>
        <v>H</v>
      </c>
      <c r="F695" t="str">
        <f t="shared" si="66"/>
        <v>2</v>
      </c>
      <c r="G695" t="str">
        <f t="shared" si="64"/>
        <v>6</v>
      </c>
      <c r="H695" t="str">
        <f t="shared" si="65"/>
        <v>1</v>
      </c>
      <c r="I695" t="str">
        <f t="shared" si="67"/>
        <v>N</v>
      </c>
      <c r="J695" t="s">
        <v>7874</v>
      </c>
      <c r="K695" t="str">
        <f>VLOOKUP(I695,[1]Frame!$B:$C,2,0)</f>
        <v>Cu</v>
      </c>
    </row>
    <row r="696" spans="1:11">
      <c r="A696" t="s">
        <v>1018</v>
      </c>
      <c r="B696" t="s">
        <v>1021</v>
      </c>
      <c r="C696" t="s">
        <v>7520</v>
      </c>
      <c r="D696" t="str">
        <f t="shared" si="62"/>
        <v>M</v>
      </c>
      <c r="E696" t="str">
        <f t="shared" si="63"/>
        <v>H</v>
      </c>
      <c r="F696" t="str">
        <f t="shared" si="66"/>
        <v>2</v>
      </c>
      <c r="G696" t="str">
        <f t="shared" si="64"/>
        <v>6</v>
      </c>
      <c r="H696" t="str">
        <f t="shared" si="65"/>
        <v>A</v>
      </c>
      <c r="I696" t="str">
        <f t="shared" si="67"/>
        <v>N</v>
      </c>
      <c r="J696" t="s">
        <v>7874</v>
      </c>
      <c r="K696" t="str">
        <f>VLOOKUP(I696,[1]Frame!$B:$C,2,0)</f>
        <v>Cu</v>
      </c>
    </row>
    <row r="697" spans="1:11">
      <c r="A697" t="s">
        <v>1018</v>
      </c>
      <c r="B697" t="s">
        <v>1022</v>
      </c>
      <c r="C697" t="s">
        <v>7520</v>
      </c>
      <c r="D697" t="str">
        <f t="shared" si="62"/>
        <v>M</v>
      </c>
      <c r="E697" t="str">
        <f t="shared" si="63"/>
        <v>H</v>
      </c>
      <c r="F697" t="str">
        <f t="shared" si="66"/>
        <v>3</v>
      </c>
      <c r="G697" t="str">
        <f t="shared" si="64"/>
        <v>6</v>
      </c>
      <c r="H697" t="str">
        <f t="shared" si="65"/>
        <v>1</v>
      </c>
      <c r="I697" t="str">
        <f t="shared" si="67"/>
        <v>J</v>
      </c>
      <c r="J697" t="s">
        <v>7874</v>
      </c>
      <c r="K697" t="str">
        <f>VLOOKUP(I697,[1]Frame!$B:$C,2,0)</f>
        <v>PPF</v>
      </c>
    </row>
    <row r="698" spans="1:11">
      <c r="A698" t="s">
        <v>1019</v>
      </c>
      <c r="B698" t="s">
        <v>1022</v>
      </c>
      <c r="C698" t="s">
        <v>7520</v>
      </c>
      <c r="D698" t="str">
        <f t="shared" si="62"/>
        <v>M</v>
      </c>
      <c r="E698" t="str">
        <f t="shared" si="63"/>
        <v>H</v>
      </c>
      <c r="F698" t="str">
        <f t="shared" si="66"/>
        <v>3</v>
      </c>
      <c r="G698" t="str">
        <f t="shared" si="64"/>
        <v>6</v>
      </c>
      <c r="H698" t="str">
        <f t="shared" si="65"/>
        <v>1</v>
      </c>
      <c r="I698" t="str">
        <f t="shared" si="67"/>
        <v>J</v>
      </c>
      <c r="J698" t="s">
        <v>7874</v>
      </c>
      <c r="K698" t="str">
        <f>VLOOKUP(I698,[1]Frame!$B:$C,2,0)</f>
        <v>PPF</v>
      </c>
    </row>
    <row r="699" spans="1:11">
      <c r="A699" t="s">
        <v>1018</v>
      </c>
      <c r="B699" t="s">
        <v>1023</v>
      </c>
      <c r="C699" t="s">
        <v>7520</v>
      </c>
      <c r="D699" t="str">
        <f t="shared" si="62"/>
        <v>M</v>
      </c>
      <c r="E699" t="str">
        <f t="shared" si="63"/>
        <v>H</v>
      </c>
      <c r="F699" t="str">
        <f t="shared" si="66"/>
        <v>3</v>
      </c>
      <c r="G699" t="str">
        <f t="shared" si="64"/>
        <v>6</v>
      </c>
      <c r="H699" t="str">
        <f t="shared" si="65"/>
        <v>1</v>
      </c>
      <c r="I699" t="str">
        <f t="shared" si="67"/>
        <v>N</v>
      </c>
      <c r="J699" t="s">
        <v>7874</v>
      </c>
      <c r="K699" t="str">
        <f>VLOOKUP(I699,[1]Frame!$B:$C,2,0)</f>
        <v>Cu</v>
      </c>
    </row>
    <row r="700" spans="1:11">
      <c r="A700" t="s">
        <v>1019</v>
      </c>
      <c r="B700" t="s">
        <v>1023</v>
      </c>
      <c r="C700" t="s">
        <v>7520</v>
      </c>
      <c r="D700" t="str">
        <f t="shared" si="62"/>
        <v>M</v>
      </c>
      <c r="E700" t="str">
        <f t="shared" si="63"/>
        <v>H</v>
      </c>
      <c r="F700" t="str">
        <f t="shared" si="66"/>
        <v>3</v>
      </c>
      <c r="G700" t="str">
        <f t="shared" si="64"/>
        <v>6</v>
      </c>
      <c r="H700" t="str">
        <f t="shared" si="65"/>
        <v>1</v>
      </c>
      <c r="I700" t="str">
        <f t="shared" si="67"/>
        <v>N</v>
      </c>
      <c r="J700" t="s">
        <v>7874</v>
      </c>
      <c r="K700" t="str">
        <f>VLOOKUP(I700,[1]Frame!$B:$C,2,0)</f>
        <v>Cu</v>
      </c>
    </row>
    <row r="701" spans="1:11">
      <c r="A701" t="s">
        <v>1018</v>
      </c>
      <c r="B701" t="s">
        <v>1024</v>
      </c>
      <c r="C701" t="s">
        <v>7520</v>
      </c>
      <c r="D701" t="str">
        <f t="shared" si="62"/>
        <v>M</v>
      </c>
      <c r="E701" t="str">
        <f t="shared" si="63"/>
        <v>H</v>
      </c>
      <c r="F701" t="str">
        <f t="shared" si="66"/>
        <v>3</v>
      </c>
      <c r="G701" t="str">
        <f t="shared" si="64"/>
        <v>6</v>
      </c>
      <c r="H701" t="str">
        <f t="shared" si="65"/>
        <v>A</v>
      </c>
      <c r="I701" t="str">
        <f t="shared" si="67"/>
        <v>N</v>
      </c>
      <c r="J701" t="s">
        <v>7874</v>
      </c>
      <c r="K701" t="str">
        <f>VLOOKUP(I701,[1]Frame!$B:$C,2,0)</f>
        <v>Cu</v>
      </c>
    </row>
    <row r="702" spans="1:11">
      <c r="A702" t="s">
        <v>1019</v>
      </c>
      <c r="B702" t="s">
        <v>1024</v>
      </c>
      <c r="C702" t="s">
        <v>7520</v>
      </c>
      <c r="D702" t="str">
        <f t="shared" si="62"/>
        <v>M</v>
      </c>
      <c r="E702" t="str">
        <f t="shared" si="63"/>
        <v>H</v>
      </c>
      <c r="F702" t="str">
        <f t="shared" si="66"/>
        <v>3</v>
      </c>
      <c r="G702" t="str">
        <f t="shared" si="64"/>
        <v>6</v>
      </c>
      <c r="H702" t="str">
        <f t="shared" si="65"/>
        <v>A</v>
      </c>
      <c r="I702" t="str">
        <f t="shared" si="67"/>
        <v>N</v>
      </c>
      <c r="J702" t="s">
        <v>7874</v>
      </c>
      <c r="K702" t="str">
        <f>VLOOKUP(I702,[1]Frame!$B:$C,2,0)</f>
        <v>Cu</v>
      </c>
    </row>
    <row r="703" spans="1:11">
      <c r="A703" t="s">
        <v>987</v>
      </c>
      <c r="B703" t="s">
        <v>1025</v>
      </c>
      <c r="C703" t="s">
        <v>7533</v>
      </c>
      <c r="D703" t="str">
        <f t="shared" si="62"/>
        <v>M</v>
      </c>
      <c r="E703" t="str">
        <f t="shared" si="63"/>
        <v>H</v>
      </c>
      <c r="F703" t="str">
        <f t="shared" si="66"/>
        <v>1</v>
      </c>
      <c r="G703" t="str">
        <f t="shared" si="64"/>
        <v>5</v>
      </c>
      <c r="H703" t="str">
        <f t="shared" si="65"/>
        <v>A</v>
      </c>
      <c r="I703" t="str">
        <f t="shared" si="67"/>
        <v>N</v>
      </c>
      <c r="J703" t="s">
        <v>7874</v>
      </c>
      <c r="K703" t="str">
        <f>VLOOKUP(I703,[1]Frame!$B:$C,2,0)</f>
        <v>Cu</v>
      </c>
    </row>
    <row r="704" spans="1:11">
      <c r="A704" t="s">
        <v>1027</v>
      </c>
      <c r="B704" t="s">
        <v>1026</v>
      </c>
      <c r="C704" t="s">
        <v>7640</v>
      </c>
      <c r="D704" t="str">
        <f t="shared" ref="D704:D767" si="68">MID(B704,1,1)</f>
        <v>M</v>
      </c>
      <c r="E704" t="str">
        <f t="shared" ref="E704:E767" si="69">MID(B704,2,1)</f>
        <v>H</v>
      </c>
      <c r="F704" t="str">
        <f t="shared" si="66"/>
        <v>1</v>
      </c>
      <c r="G704" t="str">
        <f t="shared" ref="G704:G767" si="70">MID(B704,11,1)</f>
        <v>1</v>
      </c>
      <c r="H704" t="str">
        <f t="shared" ref="H704:H767" si="71">MID(B704,14,1)</f>
        <v>A</v>
      </c>
      <c r="I704" t="str">
        <f t="shared" si="67"/>
        <v>N</v>
      </c>
      <c r="J704" t="s">
        <v>7874</v>
      </c>
      <c r="K704" t="str">
        <f>VLOOKUP(I704,[1]Frame!$B:$C,2,0)</f>
        <v>Cu</v>
      </c>
    </row>
    <row r="705" spans="1:11">
      <c r="A705" t="s">
        <v>1029</v>
      </c>
      <c r="B705" t="s">
        <v>1028</v>
      </c>
      <c r="C705" t="s">
        <v>7641</v>
      </c>
      <c r="D705" t="str">
        <f t="shared" si="68"/>
        <v>M</v>
      </c>
      <c r="E705" t="str">
        <f t="shared" si="69"/>
        <v>H</v>
      </c>
      <c r="F705" t="str">
        <f t="shared" si="66"/>
        <v>1</v>
      </c>
      <c r="G705" t="str">
        <f t="shared" si="70"/>
        <v>2</v>
      </c>
      <c r="H705" t="str">
        <f t="shared" si="71"/>
        <v>A</v>
      </c>
      <c r="I705" t="str">
        <f t="shared" si="67"/>
        <v>N</v>
      </c>
      <c r="J705" t="s">
        <v>7874</v>
      </c>
      <c r="K705" t="str">
        <f>VLOOKUP(I705,[1]Frame!$B:$C,2,0)</f>
        <v>Cu</v>
      </c>
    </row>
    <row r="706" spans="1:11">
      <c r="A706" t="s">
        <v>1031</v>
      </c>
      <c r="B706" t="s">
        <v>1030</v>
      </c>
      <c r="C706" t="s">
        <v>7642</v>
      </c>
      <c r="D706" t="str">
        <f t="shared" si="68"/>
        <v>M</v>
      </c>
      <c r="E706" t="str">
        <f t="shared" si="69"/>
        <v>H</v>
      </c>
      <c r="F706" t="str">
        <f t="shared" si="66"/>
        <v>1</v>
      </c>
      <c r="G706" t="str">
        <f t="shared" si="70"/>
        <v>2</v>
      </c>
      <c r="H706" t="str">
        <f t="shared" si="71"/>
        <v>A</v>
      </c>
      <c r="I706" t="str">
        <f t="shared" si="67"/>
        <v>N</v>
      </c>
      <c r="J706" t="s">
        <v>7874</v>
      </c>
      <c r="K706" t="str">
        <f>VLOOKUP(I706,[1]Frame!$B:$C,2,0)</f>
        <v>Cu</v>
      </c>
    </row>
    <row r="707" spans="1:11">
      <c r="A707" t="s">
        <v>139</v>
      </c>
      <c r="B707" t="s">
        <v>1032</v>
      </c>
      <c r="C707" t="s">
        <v>7518</v>
      </c>
      <c r="D707" t="str">
        <f t="shared" si="68"/>
        <v>M</v>
      </c>
      <c r="E707" t="str">
        <f t="shared" si="69"/>
        <v>H</v>
      </c>
      <c r="F707" t="str">
        <f t="shared" ref="F707:F770" si="72">MID(B707,7,1)</f>
        <v>1</v>
      </c>
      <c r="G707" t="str">
        <f t="shared" si="70"/>
        <v>1</v>
      </c>
      <c r="H707" t="str">
        <f t="shared" si="71"/>
        <v>A</v>
      </c>
      <c r="I707" t="str">
        <f t="shared" ref="I707:I770" si="73">MID(B707,15,1)</f>
        <v>N</v>
      </c>
      <c r="J707" t="s">
        <v>7874</v>
      </c>
      <c r="K707" t="str">
        <f>VLOOKUP(I707,[1]Frame!$B:$C,2,0)</f>
        <v>Cu</v>
      </c>
    </row>
    <row r="708" spans="1:11">
      <c r="A708" t="s">
        <v>1034</v>
      </c>
      <c r="B708" t="s">
        <v>1033</v>
      </c>
      <c r="C708" t="s">
        <v>7518</v>
      </c>
      <c r="D708" t="str">
        <f t="shared" si="68"/>
        <v>M</v>
      </c>
      <c r="E708" t="str">
        <f t="shared" si="69"/>
        <v>H</v>
      </c>
      <c r="F708" t="str">
        <f t="shared" si="72"/>
        <v>1</v>
      </c>
      <c r="G708" t="str">
        <f t="shared" si="70"/>
        <v>2</v>
      </c>
      <c r="H708" t="str">
        <f t="shared" si="71"/>
        <v>A</v>
      </c>
      <c r="I708" t="str">
        <f t="shared" si="73"/>
        <v>N</v>
      </c>
      <c r="J708" t="s">
        <v>7874</v>
      </c>
      <c r="K708" t="str">
        <f>VLOOKUP(I708,[1]Frame!$B:$C,2,0)</f>
        <v>Cu</v>
      </c>
    </row>
    <row r="709" spans="1:11">
      <c r="A709" t="s">
        <v>1036</v>
      </c>
      <c r="B709" t="s">
        <v>1035</v>
      </c>
      <c r="C709" t="s">
        <v>7518</v>
      </c>
      <c r="D709" t="str">
        <f t="shared" si="68"/>
        <v>M</v>
      </c>
      <c r="E709" t="str">
        <f t="shared" si="69"/>
        <v>H</v>
      </c>
      <c r="F709" t="str">
        <f t="shared" si="72"/>
        <v>1</v>
      </c>
      <c r="G709" t="str">
        <f t="shared" si="70"/>
        <v>3</v>
      </c>
      <c r="H709" t="str">
        <f t="shared" si="71"/>
        <v>A</v>
      </c>
      <c r="I709" t="str">
        <f t="shared" si="73"/>
        <v>N</v>
      </c>
      <c r="J709" t="s">
        <v>7874</v>
      </c>
      <c r="K709" t="str">
        <f>VLOOKUP(I709,[1]Frame!$B:$C,2,0)</f>
        <v>Cu</v>
      </c>
    </row>
    <row r="710" spans="1:11">
      <c r="A710" t="s">
        <v>1038</v>
      </c>
      <c r="B710" t="s">
        <v>1037</v>
      </c>
      <c r="C710" t="s">
        <v>7521</v>
      </c>
      <c r="D710" t="str">
        <f t="shared" si="68"/>
        <v>M</v>
      </c>
      <c r="E710" t="str">
        <f t="shared" si="69"/>
        <v>H</v>
      </c>
      <c r="F710" t="str">
        <f t="shared" si="72"/>
        <v>1</v>
      </c>
      <c r="G710" t="str">
        <f t="shared" si="70"/>
        <v>1</v>
      </c>
      <c r="H710" t="str">
        <f t="shared" si="71"/>
        <v>A</v>
      </c>
      <c r="I710" t="str">
        <f t="shared" si="73"/>
        <v>N</v>
      </c>
      <c r="J710" t="s">
        <v>7874</v>
      </c>
      <c r="K710" t="str">
        <f>VLOOKUP(I710,[1]Frame!$B:$C,2,0)</f>
        <v>Cu</v>
      </c>
    </row>
    <row r="711" spans="1:11">
      <c r="A711" t="s">
        <v>1040</v>
      </c>
      <c r="B711" t="s">
        <v>1039</v>
      </c>
      <c r="C711" t="s">
        <v>7643</v>
      </c>
      <c r="D711" t="str">
        <f t="shared" si="68"/>
        <v>M</v>
      </c>
      <c r="E711" t="str">
        <f t="shared" si="69"/>
        <v>H</v>
      </c>
      <c r="F711" t="str">
        <f t="shared" si="72"/>
        <v>1</v>
      </c>
      <c r="G711" t="str">
        <f t="shared" si="70"/>
        <v>3</v>
      </c>
      <c r="H711" t="str">
        <f t="shared" si="71"/>
        <v>A</v>
      </c>
      <c r="I711" t="str">
        <f t="shared" si="73"/>
        <v>N</v>
      </c>
      <c r="J711" t="s">
        <v>7874</v>
      </c>
      <c r="K711" t="str">
        <f>VLOOKUP(I711,[1]Frame!$B:$C,2,0)</f>
        <v>Cu</v>
      </c>
    </row>
    <row r="712" spans="1:11">
      <c r="A712" t="s">
        <v>141</v>
      </c>
      <c r="B712" t="s">
        <v>1041</v>
      </c>
      <c r="C712" t="s">
        <v>7644</v>
      </c>
      <c r="D712" t="str">
        <f t="shared" si="68"/>
        <v>M</v>
      </c>
      <c r="E712" t="str">
        <f t="shared" si="69"/>
        <v>H</v>
      </c>
      <c r="F712" t="str">
        <f t="shared" si="72"/>
        <v>1</v>
      </c>
      <c r="G712" t="str">
        <f t="shared" si="70"/>
        <v>1</v>
      </c>
      <c r="H712" t="str">
        <f t="shared" si="71"/>
        <v>A</v>
      </c>
      <c r="I712" t="str">
        <f t="shared" si="73"/>
        <v>N</v>
      </c>
      <c r="J712" t="s">
        <v>7874</v>
      </c>
      <c r="K712" t="str">
        <f>VLOOKUP(I712,[1]Frame!$B:$C,2,0)</f>
        <v>Cu</v>
      </c>
    </row>
    <row r="713" spans="1:11">
      <c r="A713" t="s">
        <v>1043</v>
      </c>
      <c r="B713" t="s">
        <v>1042</v>
      </c>
      <c r="C713" t="s">
        <v>7644</v>
      </c>
      <c r="D713" t="str">
        <f t="shared" si="68"/>
        <v>M</v>
      </c>
      <c r="E713" t="str">
        <f t="shared" si="69"/>
        <v>H</v>
      </c>
      <c r="F713" t="str">
        <f t="shared" si="72"/>
        <v>1</v>
      </c>
      <c r="G713" t="str">
        <f t="shared" si="70"/>
        <v>3</v>
      </c>
      <c r="H713" t="str">
        <f t="shared" si="71"/>
        <v>A</v>
      </c>
      <c r="I713" t="str">
        <f t="shared" si="73"/>
        <v>N</v>
      </c>
      <c r="J713" t="s">
        <v>7874</v>
      </c>
      <c r="K713" t="str">
        <f>VLOOKUP(I713,[1]Frame!$B:$C,2,0)</f>
        <v>Cu</v>
      </c>
    </row>
    <row r="714" spans="1:11">
      <c r="A714" t="s">
        <v>1045</v>
      </c>
      <c r="B714" t="s">
        <v>1044</v>
      </c>
      <c r="C714" t="s">
        <v>7645</v>
      </c>
      <c r="D714" t="str">
        <f t="shared" si="68"/>
        <v>M</v>
      </c>
      <c r="E714" t="str">
        <f t="shared" si="69"/>
        <v>H</v>
      </c>
      <c r="F714" t="str">
        <f t="shared" si="72"/>
        <v>1</v>
      </c>
      <c r="G714" t="str">
        <f t="shared" si="70"/>
        <v>1</v>
      </c>
      <c r="H714" t="str">
        <f t="shared" si="71"/>
        <v>A</v>
      </c>
      <c r="I714" t="str">
        <f t="shared" si="73"/>
        <v>N</v>
      </c>
      <c r="J714" t="s">
        <v>7874</v>
      </c>
      <c r="K714" t="str">
        <f>VLOOKUP(I714,[1]Frame!$B:$C,2,0)</f>
        <v>Cu</v>
      </c>
    </row>
    <row r="715" spans="1:11">
      <c r="A715" t="s">
        <v>901</v>
      </c>
      <c r="B715" t="s">
        <v>1046</v>
      </c>
      <c r="C715" t="s">
        <v>7634</v>
      </c>
      <c r="D715" t="str">
        <f t="shared" si="68"/>
        <v>M</v>
      </c>
      <c r="E715" t="str">
        <f t="shared" si="69"/>
        <v>H</v>
      </c>
      <c r="F715" t="str">
        <f t="shared" si="72"/>
        <v>1</v>
      </c>
      <c r="G715" t="str">
        <f t="shared" si="70"/>
        <v>0</v>
      </c>
      <c r="H715" t="str">
        <f t="shared" si="71"/>
        <v>A</v>
      </c>
      <c r="I715" t="str">
        <f t="shared" si="73"/>
        <v>N</v>
      </c>
      <c r="J715" t="s">
        <v>7874</v>
      </c>
      <c r="K715" t="str">
        <f>VLOOKUP(I715,[1]Frame!$B:$C,2,0)</f>
        <v>Cu</v>
      </c>
    </row>
    <row r="716" spans="1:11">
      <c r="A716" t="s">
        <v>980</v>
      </c>
      <c r="B716" t="s">
        <v>1047</v>
      </c>
      <c r="C716" t="s">
        <v>7638</v>
      </c>
      <c r="D716" t="str">
        <f t="shared" si="68"/>
        <v>M</v>
      </c>
      <c r="E716" t="str">
        <f t="shared" si="69"/>
        <v>H</v>
      </c>
      <c r="F716" t="str">
        <f t="shared" si="72"/>
        <v>4</v>
      </c>
      <c r="G716" t="str">
        <f t="shared" si="70"/>
        <v>3</v>
      </c>
      <c r="H716" t="str">
        <f t="shared" si="71"/>
        <v>A</v>
      </c>
      <c r="I716" t="str">
        <f t="shared" si="73"/>
        <v>N</v>
      </c>
      <c r="J716" t="s">
        <v>7874</v>
      </c>
      <c r="K716" t="str">
        <f>VLOOKUP(I716,[1]Frame!$B:$C,2,0)</f>
        <v>Cu</v>
      </c>
    </row>
    <row r="717" spans="1:11">
      <c r="A717" t="s">
        <v>901</v>
      </c>
      <c r="B717" t="s">
        <v>1048</v>
      </c>
      <c r="C717" t="s">
        <v>7634</v>
      </c>
      <c r="D717" t="str">
        <f t="shared" si="68"/>
        <v>M</v>
      </c>
      <c r="E717" t="str">
        <f t="shared" si="69"/>
        <v>H</v>
      </c>
      <c r="F717" t="str">
        <f t="shared" si="72"/>
        <v>1</v>
      </c>
      <c r="G717" t="str">
        <f t="shared" si="70"/>
        <v>0</v>
      </c>
      <c r="H717" t="str">
        <f t="shared" si="71"/>
        <v>A</v>
      </c>
      <c r="I717" t="str">
        <f t="shared" si="73"/>
        <v>N</v>
      </c>
      <c r="J717" t="s">
        <v>7874</v>
      </c>
      <c r="K717" t="str">
        <f>VLOOKUP(I717,[1]Frame!$B:$C,2,0)</f>
        <v>Cu</v>
      </c>
    </row>
    <row r="718" spans="1:11">
      <c r="A718" t="s">
        <v>143</v>
      </c>
      <c r="B718" t="s">
        <v>1049</v>
      </c>
      <c r="C718" t="s">
        <v>7520</v>
      </c>
      <c r="D718" t="str">
        <f t="shared" si="68"/>
        <v>M</v>
      </c>
      <c r="E718" t="str">
        <f t="shared" si="69"/>
        <v>H</v>
      </c>
      <c r="F718" t="str">
        <f t="shared" si="72"/>
        <v>3</v>
      </c>
      <c r="G718" t="str">
        <f t="shared" si="70"/>
        <v>3</v>
      </c>
      <c r="H718" t="str">
        <f t="shared" si="71"/>
        <v>A</v>
      </c>
      <c r="I718" t="str">
        <f t="shared" si="73"/>
        <v>N</v>
      </c>
      <c r="J718" t="s">
        <v>7874</v>
      </c>
      <c r="K718" t="str">
        <f>VLOOKUP(I718,[1]Frame!$B:$C,2,0)</f>
        <v>Cu</v>
      </c>
    </row>
    <row r="719" spans="1:11">
      <c r="A719" t="s">
        <v>1050</v>
      </c>
      <c r="B719" t="s">
        <v>1049</v>
      </c>
      <c r="C719" t="s">
        <v>7520</v>
      </c>
      <c r="D719" t="str">
        <f t="shared" si="68"/>
        <v>M</v>
      </c>
      <c r="E719" t="str">
        <f t="shared" si="69"/>
        <v>H</v>
      </c>
      <c r="F719" t="str">
        <f t="shared" si="72"/>
        <v>3</v>
      </c>
      <c r="G719" t="str">
        <f t="shared" si="70"/>
        <v>3</v>
      </c>
      <c r="H719" t="str">
        <f t="shared" si="71"/>
        <v>A</v>
      </c>
      <c r="I719" t="str">
        <f t="shared" si="73"/>
        <v>N</v>
      </c>
      <c r="J719" t="s">
        <v>7874</v>
      </c>
      <c r="K719" t="str">
        <f>VLOOKUP(I719,[1]Frame!$B:$C,2,0)</f>
        <v>Cu</v>
      </c>
    </row>
    <row r="720" spans="1:11">
      <c r="A720" t="s">
        <v>928</v>
      </c>
      <c r="B720" t="s">
        <v>1051</v>
      </c>
      <c r="C720" t="s">
        <v>7503</v>
      </c>
      <c r="D720" t="str">
        <f t="shared" si="68"/>
        <v>M</v>
      </c>
      <c r="E720" t="str">
        <f t="shared" si="69"/>
        <v>H</v>
      </c>
      <c r="F720" t="str">
        <f t="shared" si="72"/>
        <v>1</v>
      </c>
      <c r="G720" t="str">
        <f t="shared" si="70"/>
        <v>2</v>
      </c>
      <c r="H720" t="str">
        <f t="shared" si="71"/>
        <v>A</v>
      </c>
      <c r="I720" t="str">
        <f t="shared" si="73"/>
        <v>N</v>
      </c>
      <c r="J720" t="s">
        <v>7874</v>
      </c>
      <c r="K720" t="str">
        <f>VLOOKUP(I720,[1]Frame!$B:$C,2,0)</f>
        <v>Cu</v>
      </c>
    </row>
    <row r="721" spans="1:11">
      <c r="A721" t="s">
        <v>1045</v>
      </c>
      <c r="B721" t="s">
        <v>1052</v>
      </c>
      <c r="C721" t="s">
        <v>7645</v>
      </c>
      <c r="D721" t="str">
        <f t="shared" si="68"/>
        <v>M</v>
      </c>
      <c r="E721" t="str">
        <f t="shared" si="69"/>
        <v>H</v>
      </c>
      <c r="F721" t="str">
        <f t="shared" si="72"/>
        <v>1</v>
      </c>
      <c r="G721" t="str">
        <f t="shared" si="70"/>
        <v>1</v>
      </c>
      <c r="H721" t="str">
        <f t="shared" si="71"/>
        <v>A</v>
      </c>
      <c r="I721" t="str">
        <f t="shared" si="73"/>
        <v>N</v>
      </c>
      <c r="J721" t="s">
        <v>7874</v>
      </c>
      <c r="K721" t="str">
        <f>VLOOKUP(I721,[1]Frame!$B:$C,2,0)</f>
        <v>Cu</v>
      </c>
    </row>
    <row r="722" spans="1:11">
      <c r="A722" t="s">
        <v>978</v>
      </c>
      <c r="B722" t="s">
        <v>1053</v>
      </c>
      <c r="C722" t="s">
        <v>7539</v>
      </c>
      <c r="D722" t="str">
        <f t="shared" si="68"/>
        <v>M</v>
      </c>
      <c r="E722" t="str">
        <f t="shared" si="69"/>
        <v>H</v>
      </c>
      <c r="F722" t="str">
        <f t="shared" si="72"/>
        <v>4</v>
      </c>
      <c r="G722" t="str">
        <f t="shared" si="70"/>
        <v>2</v>
      </c>
      <c r="H722" t="str">
        <f t="shared" si="71"/>
        <v>A</v>
      </c>
      <c r="I722" t="str">
        <f t="shared" si="73"/>
        <v>N</v>
      </c>
      <c r="J722" t="s">
        <v>7874</v>
      </c>
      <c r="K722" t="str">
        <f>VLOOKUP(I722,[1]Frame!$B:$C,2,0)</f>
        <v>Cu</v>
      </c>
    </row>
    <row r="723" spans="1:11">
      <c r="A723" t="s">
        <v>1054</v>
      </c>
      <c r="B723" t="s">
        <v>1053</v>
      </c>
      <c r="C723" t="s">
        <v>7539</v>
      </c>
      <c r="D723" t="str">
        <f t="shared" si="68"/>
        <v>M</v>
      </c>
      <c r="E723" t="str">
        <f t="shared" si="69"/>
        <v>H</v>
      </c>
      <c r="F723" t="str">
        <f t="shared" si="72"/>
        <v>4</v>
      </c>
      <c r="G723" t="str">
        <f t="shared" si="70"/>
        <v>2</v>
      </c>
      <c r="H723" t="str">
        <f t="shared" si="71"/>
        <v>A</v>
      </c>
      <c r="I723" t="str">
        <f t="shared" si="73"/>
        <v>N</v>
      </c>
      <c r="J723" t="s">
        <v>7874</v>
      </c>
      <c r="K723" t="str">
        <f>VLOOKUP(I723,[1]Frame!$B:$C,2,0)</f>
        <v>Cu</v>
      </c>
    </row>
    <row r="724" spans="1:11">
      <c r="A724" t="s">
        <v>890</v>
      </c>
      <c r="B724" t="s">
        <v>1055</v>
      </c>
      <c r="C724" t="s">
        <v>7516</v>
      </c>
      <c r="D724" t="str">
        <f t="shared" si="68"/>
        <v>M</v>
      </c>
      <c r="E724" t="str">
        <f t="shared" si="69"/>
        <v>H</v>
      </c>
      <c r="F724" t="str">
        <f t="shared" si="72"/>
        <v>2</v>
      </c>
      <c r="G724" t="str">
        <f t="shared" si="70"/>
        <v>1</v>
      </c>
      <c r="H724" t="str">
        <f t="shared" si="71"/>
        <v>A</v>
      </c>
      <c r="I724" t="str">
        <f t="shared" si="73"/>
        <v>N</v>
      </c>
      <c r="J724" t="s">
        <v>7874</v>
      </c>
      <c r="K724" t="str">
        <f>VLOOKUP(I724,[1]Frame!$B:$C,2,0)</f>
        <v>Cu</v>
      </c>
    </row>
    <row r="725" spans="1:11">
      <c r="A725" t="s">
        <v>1056</v>
      </c>
      <c r="B725" t="s">
        <v>1055</v>
      </c>
      <c r="C725" t="s">
        <v>7516</v>
      </c>
      <c r="D725" t="str">
        <f t="shared" si="68"/>
        <v>M</v>
      </c>
      <c r="E725" t="str">
        <f t="shared" si="69"/>
        <v>H</v>
      </c>
      <c r="F725" t="str">
        <f t="shared" si="72"/>
        <v>2</v>
      </c>
      <c r="G725" t="str">
        <f t="shared" si="70"/>
        <v>1</v>
      </c>
      <c r="H725" t="str">
        <f t="shared" si="71"/>
        <v>A</v>
      </c>
      <c r="I725" t="str">
        <f t="shared" si="73"/>
        <v>N</v>
      </c>
      <c r="J725" t="s">
        <v>7874</v>
      </c>
      <c r="K725" t="str">
        <f>VLOOKUP(I725,[1]Frame!$B:$C,2,0)</f>
        <v>Cu</v>
      </c>
    </row>
    <row r="726" spans="1:11">
      <c r="A726" t="s">
        <v>1058</v>
      </c>
      <c r="B726" t="s">
        <v>1057</v>
      </c>
      <c r="C726" t="s">
        <v>7538</v>
      </c>
      <c r="D726" t="str">
        <f t="shared" si="68"/>
        <v>M</v>
      </c>
      <c r="E726" t="str">
        <f t="shared" si="69"/>
        <v>H</v>
      </c>
      <c r="F726" t="str">
        <f t="shared" si="72"/>
        <v>2</v>
      </c>
      <c r="G726" t="str">
        <f t="shared" si="70"/>
        <v>2</v>
      </c>
      <c r="H726" t="str">
        <f t="shared" si="71"/>
        <v>A</v>
      </c>
      <c r="I726" t="str">
        <f t="shared" si="73"/>
        <v>N</v>
      </c>
      <c r="J726" t="s">
        <v>7874</v>
      </c>
      <c r="K726" t="str">
        <f>VLOOKUP(I726,[1]Frame!$B:$C,2,0)</f>
        <v>Cu</v>
      </c>
    </row>
    <row r="727" spans="1:11">
      <c r="A727" t="s">
        <v>930</v>
      </c>
      <c r="B727" t="s">
        <v>1059</v>
      </c>
      <c r="C727" t="s">
        <v>7503</v>
      </c>
      <c r="D727" t="str">
        <f t="shared" si="68"/>
        <v>M</v>
      </c>
      <c r="E727" t="str">
        <f t="shared" si="69"/>
        <v>H</v>
      </c>
      <c r="F727" t="str">
        <f t="shared" si="72"/>
        <v>2</v>
      </c>
      <c r="G727" t="str">
        <f t="shared" si="70"/>
        <v>3</v>
      </c>
      <c r="H727" t="str">
        <f t="shared" si="71"/>
        <v>A</v>
      </c>
      <c r="I727" t="str">
        <f t="shared" si="73"/>
        <v>J</v>
      </c>
      <c r="J727" t="s">
        <v>7874</v>
      </c>
      <c r="K727" t="str">
        <f>VLOOKUP(I727,[1]Frame!$B:$C,2,0)</f>
        <v>PPF</v>
      </c>
    </row>
    <row r="728" spans="1:11">
      <c r="A728" t="s">
        <v>930</v>
      </c>
      <c r="B728" t="s">
        <v>1060</v>
      </c>
      <c r="C728" t="s">
        <v>7503</v>
      </c>
      <c r="D728" t="str">
        <f t="shared" si="68"/>
        <v>M</v>
      </c>
      <c r="E728" t="str">
        <f t="shared" si="69"/>
        <v>H</v>
      </c>
      <c r="F728" t="str">
        <f t="shared" si="72"/>
        <v>2</v>
      </c>
      <c r="G728" t="str">
        <f t="shared" si="70"/>
        <v>3</v>
      </c>
      <c r="H728" t="str">
        <f t="shared" si="71"/>
        <v>A</v>
      </c>
      <c r="I728" t="str">
        <f t="shared" si="73"/>
        <v>N</v>
      </c>
      <c r="J728" t="s">
        <v>7874</v>
      </c>
      <c r="K728" t="str">
        <f>VLOOKUP(I728,[1]Frame!$B:$C,2,0)</f>
        <v>Cu</v>
      </c>
    </row>
    <row r="729" spans="1:11">
      <c r="A729" t="s">
        <v>1062</v>
      </c>
      <c r="B729" t="s">
        <v>1061</v>
      </c>
      <c r="C729" t="s">
        <v>7646</v>
      </c>
      <c r="D729" t="str">
        <f t="shared" si="68"/>
        <v>M</v>
      </c>
      <c r="E729" t="str">
        <f t="shared" si="69"/>
        <v>H</v>
      </c>
      <c r="F729" t="str">
        <f t="shared" si="72"/>
        <v>2</v>
      </c>
      <c r="G729" t="str">
        <f t="shared" si="70"/>
        <v>1</v>
      </c>
      <c r="H729" t="str">
        <f t="shared" si="71"/>
        <v>A</v>
      </c>
      <c r="I729" t="str">
        <f t="shared" si="73"/>
        <v>N</v>
      </c>
      <c r="J729" t="s">
        <v>7874</v>
      </c>
      <c r="K729" t="str">
        <f>VLOOKUP(I729,[1]Frame!$B:$C,2,0)</f>
        <v>Cu</v>
      </c>
    </row>
    <row r="730" spans="1:11">
      <c r="A730" t="s">
        <v>1064</v>
      </c>
      <c r="B730" t="s">
        <v>1063</v>
      </c>
      <c r="C730" t="s">
        <v>7503</v>
      </c>
      <c r="D730" t="str">
        <f t="shared" si="68"/>
        <v>M</v>
      </c>
      <c r="E730" t="str">
        <f t="shared" si="69"/>
        <v>H</v>
      </c>
      <c r="F730" t="str">
        <f t="shared" si="72"/>
        <v>2</v>
      </c>
      <c r="G730" t="str">
        <f t="shared" si="70"/>
        <v>3</v>
      </c>
      <c r="H730" t="str">
        <f t="shared" si="71"/>
        <v>A</v>
      </c>
      <c r="I730" t="str">
        <f t="shared" si="73"/>
        <v>N</v>
      </c>
      <c r="J730" t="s">
        <v>7874</v>
      </c>
      <c r="K730" t="str">
        <f>VLOOKUP(I730,[1]Frame!$B:$C,2,0)</f>
        <v>Cu</v>
      </c>
    </row>
    <row r="731" spans="1:11">
      <c r="A731" t="s">
        <v>930</v>
      </c>
      <c r="B731" t="s">
        <v>1063</v>
      </c>
      <c r="C731" t="s">
        <v>7503</v>
      </c>
      <c r="D731" t="str">
        <f t="shared" si="68"/>
        <v>M</v>
      </c>
      <c r="E731" t="str">
        <f t="shared" si="69"/>
        <v>H</v>
      </c>
      <c r="F731" t="str">
        <f t="shared" si="72"/>
        <v>2</v>
      </c>
      <c r="G731" t="str">
        <f t="shared" si="70"/>
        <v>3</v>
      </c>
      <c r="H731" t="str">
        <f t="shared" si="71"/>
        <v>A</v>
      </c>
      <c r="I731" t="str">
        <f t="shared" si="73"/>
        <v>N</v>
      </c>
      <c r="J731" t="s">
        <v>7874</v>
      </c>
      <c r="K731" t="str">
        <f>VLOOKUP(I731,[1]Frame!$B:$C,2,0)</f>
        <v>Cu</v>
      </c>
    </row>
    <row r="732" spans="1:11">
      <c r="A732" t="s">
        <v>1066</v>
      </c>
      <c r="B732" t="s">
        <v>1065</v>
      </c>
      <c r="C732" t="s">
        <v>7516</v>
      </c>
      <c r="D732" t="str">
        <f t="shared" si="68"/>
        <v>M</v>
      </c>
      <c r="E732" t="str">
        <f t="shared" si="69"/>
        <v>Q</v>
      </c>
      <c r="F732" t="str">
        <f t="shared" si="72"/>
        <v>E</v>
      </c>
      <c r="G732" t="str">
        <f t="shared" si="70"/>
        <v>1</v>
      </c>
      <c r="H732" t="str">
        <f t="shared" si="71"/>
        <v>6</v>
      </c>
      <c r="I732" t="str">
        <f t="shared" si="73"/>
        <v>A</v>
      </c>
      <c r="J732" t="s">
        <v>7875</v>
      </c>
      <c r="K732" t="str">
        <f>VLOOKUP(I732,[1]Frame!$B:$C,2,0)</f>
        <v>Cu</v>
      </c>
    </row>
    <row r="733" spans="1:11">
      <c r="A733" t="s">
        <v>1066</v>
      </c>
      <c r="B733" t="s">
        <v>1067</v>
      </c>
      <c r="C733" t="s">
        <v>7516</v>
      </c>
      <c r="D733" t="str">
        <f t="shared" si="68"/>
        <v>M</v>
      </c>
      <c r="E733" t="str">
        <f t="shared" si="69"/>
        <v>Q</v>
      </c>
      <c r="F733" t="str">
        <f t="shared" si="72"/>
        <v>E</v>
      </c>
      <c r="G733" t="str">
        <f t="shared" si="70"/>
        <v>1</v>
      </c>
      <c r="H733" t="str">
        <f t="shared" si="71"/>
        <v>6</v>
      </c>
      <c r="I733" t="str">
        <f t="shared" si="73"/>
        <v>K</v>
      </c>
      <c r="J733" t="s">
        <v>7875</v>
      </c>
      <c r="K733" t="str">
        <f>VLOOKUP(I733,[1]Frame!$B:$C,2,0)</f>
        <v>Cu</v>
      </c>
    </row>
    <row r="734" spans="1:11">
      <c r="A734" t="s">
        <v>1069</v>
      </c>
      <c r="B734" t="s">
        <v>1068</v>
      </c>
      <c r="C734" t="s">
        <v>7647</v>
      </c>
      <c r="D734" t="str">
        <f t="shared" si="68"/>
        <v>M</v>
      </c>
      <c r="E734" t="str">
        <f t="shared" si="69"/>
        <v>Q</v>
      </c>
      <c r="F734" t="str">
        <f t="shared" si="72"/>
        <v>E</v>
      </c>
      <c r="G734" t="str">
        <f t="shared" si="70"/>
        <v>B</v>
      </c>
      <c r="H734" t="str">
        <f t="shared" si="71"/>
        <v>4</v>
      </c>
      <c r="I734" t="str">
        <f t="shared" si="73"/>
        <v>K</v>
      </c>
      <c r="J734" t="s">
        <v>7881</v>
      </c>
      <c r="K734" t="str">
        <f>VLOOKUP(I734,[1]Frame!$B:$C,2,0)</f>
        <v>Cu</v>
      </c>
    </row>
    <row r="735" spans="1:11">
      <c r="A735" t="s">
        <v>1071</v>
      </c>
      <c r="B735" t="s">
        <v>1070</v>
      </c>
      <c r="C735" t="s">
        <v>7516</v>
      </c>
      <c r="D735" t="str">
        <f t="shared" si="68"/>
        <v>M</v>
      </c>
      <c r="E735" t="str">
        <f t="shared" si="69"/>
        <v>Q</v>
      </c>
      <c r="F735" t="str">
        <f t="shared" si="72"/>
        <v>M</v>
      </c>
      <c r="G735" t="str">
        <f t="shared" si="70"/>
        <v>B</v>
      </c>
      <c r="H735" t="str">
        <f t="shared" si="71"/>
        <v>0</v>
      </c>
      <c r="I735" t="str">
        <f t="shared" si="73"/>
        <v>P</v>
      </c>
      <c r="J735" t="s">
        <v>7881</v>
      </c>
      <c r="K735" t="str">
        <f>VLOOKUP(I735,[1]Frame!$B:$C,2,0)</f>
        <v>PPF</v>
      </c>
    </row>
    <row r="736" spans="1:11">
      <c r="A736" t="s">
        <v>1073</v>
      </c>
      <c r="B736" t="s">
        <v>1072</v>
      </c>
      <c r="C736" t="s">
        <v>7516</v>
      </c>
      <c r="D736" t="str">
        <f t="shared" si="68"/>
        <v>M</v>
      </c>
      <c r="E736" t="str">
        <f t="shared" si="69"/>
        <v>Q</v>
      </c>
      <c r="F736" t="str">
        <f t="shared" si="72"/>
        <v>S</v>
      </c>
      <c r="G736" t="str">
        <f t="shared" si="70"/>
        <v>B</v>
      </c>
      <c r="H736" t="str">
        <f t="shared" si="71"/>
        <v>6</v>
      </c>
      <c r="I736" t="str">
        <f t="shared" si="73"/>
        <v>P</v>
      </c>
      <c r="J736" t="s">
        <v>7881</v>
      </c>
      <c r="K736" t="str">
        <f>VLOOKUP(I736,[1]Frame!$B:$C,2,0)</f>
        <v>PPF</v>
      </c>
    </row>
    <row r="737" spans="1:11">
      <c r="A737" t="s">
        <v>1075</v>
      </c>
      <c r="B737" t="s">
        <v>1074</v>
      </c>
      <c r="C737" t="s">
        <v>7516</v>
      </c>
      <c r="D737" t="str">
        <f t="shared" si="68"/>
        <v>M</v>
      </c>
      <c r="E737" t="str">
        <f t="shared" si="69"/>
        <v>Q</v>
      </c>
      <c r="F737" t="str">
        <f t="shared" si="72"/>
        <v>S</v>
      </c>
      <c r="G737" t="str">
        <f t="shared" si="70"/>
        <v>B</v>
      </c>
      <c r="H737" t="str">
        <f t="shared" si="71"/>
        <v>6</v>
      </c>
      <c r="I737" t="str">
        <f t="shared" si="73"/>
        <v>Y</v>
      </c>
      <c r="J737" t="s">
        <v>7881</v>
      </c>
      <c r="K737" t="str">
        <f>VLOOKUP(I737,[1]Frame!$B:$C,2,0)</f>
        <v>PPF</v>
      </c>
    </row>
    <row r="738" spans="1:11">
      <c r="A738" t="s">
        <v>1077</v>
      </c>
      <c r="B738" t="s">
        <v>1076</v>
      </c>
      <c r="C738" t="s">
        <v>7576</v>
      </c>
      <c r="D738" t="str">
        <f t="shared" si="68"/>
        <v>M</v>
      </c>
      <c r="E738" t="str">
        <f t="shared" si="69"/>
        <v>Q</v>
      </c>
      <c r="F738" t="str">
        <f t="shared" si="72"/>
        <v>E</v>
      </c>
      <c r="G738" t="str">
        <f t="shared" si="70"/>
        <v>D</v>
      </c>
      <c r="H738" t="str">
        <f t="shared" si="71"/>
        <v>2</v>
      </c>
      <c r="I738" t="str">
        <f t="shared" si="73"/>
        <v>D</v>
      </c>
      <c r="J738" t="s">
        <v>7881</v>
      </c>
      <c r="K738" t="str">
        <f>VLOOKUP(I738,[1]Frame!$B:$C,2,0)</f>
        <v>PPF</v>
      </c>
    </row>
    <row r="739" spans="1:11">
      <c r="A739" t="s">
        <v>1079</v>
      </c>
      <c r="B739" t="s">
        <v>1078</v>
      </c>
      <c r="C739" t="s">
        <v>7508</v>
      </c>
      <c r="D739" t="str">
        <f t="shared" si="68"/>
        <v>M</v>
      </c>
      <c r="E739" t="str">
        <f t="shared" si="69"/>
        <v>Q</v>
      </c>
      <c r="F739" t="str">
        <f t="shared" si="72"/>
        <v>E</v>
      </c>
      <c r="G739" t="str">
        <f t="shared" si="70"/>
        <v>1</v>
      </c>
      <c r="H739" t="str">
        <f t="shared" si="71"/>
        <v>4</v>
      </c>
      <c r="I739" t="str">
        <f t="shared" si="73"/>
        <v>A</v>
      </c>
      <c r="J739" t="s">
        <v>7875</v>
      </c>
      <c r="K739" t="str">
        <f>VLOOKUP(I739,[1]Frame!$B:$C,2,0)</f>
        <v>Cu</v>
      </c>
    </row>
    <row r="740" spans="1:11">
      <c r="A740" t="s">
        <v>1079</v>
      </c>
      <c r="B740" t="s">
        <v>1080</v>
      </c>
      <c r="C740" t="s">
        <v>7508</v>
      </c>
      <c r="D740" t="str">
        <f t="shared" si="68"/>
        <v>M</v>
      </c>
      <c r="E740" t="str">
        <f t="shared" si="69"/>
        <v>Q</v>
      </c>
      <c r="F740" t="str">
        <f t="shared" si="72"/>
        <v>E</v>
      </c>
      <c r="G740" t="str">
        <f t="shared" si="70"/>
        <v>1</v>
      </c>
      <c r="H740" t="str">
        <f t="shared" si="71"/>
        <v>4</v>
      </c>
      <c r="I740" t="str">
        <f t="shared" si="73"/>
        <v>K</v>
      </c>
      <c r="J740" t="s">
        <v>7875</v>
      </c>
      <c r="K740" t="str">
        <f>VLOOKUP(I740,[1]Frame!$B:$C,2,0)</f>
        <v>Cu</v>
      </c>
    </row>
    <row r="741" spans="1:11">
      <c r="A741" t="s">
        <v>1082</v>
      </c>
      <c r="B741" t="s">
        <v>1081</v>
      </c>
      <c r="C741" t="s">
        <v>7508</v>
      </c>
      <c r="D741" t="str">
        <f t="shared" si="68"/>
        <v>M</v>
      </c>
      <c r="E741" t="str">
        <f t="shared" si="69"/>
        <v>Q</v>
      </c>
      <c r="F741" t="str">
        <f t="shared" si="72"/>
        <v>E</v>
      </c>
      <c r="G741" t="str">
        <f t="shared" si="70"/>
        <v>A</v>
      </c>
      <c r="H741" t="str">
        <f t="shared" si="71"/>
        <v>2</v>
      </c>
      <c r="I741" t="str">
        <f t="shared" si="73"/>
        <v>A</v>
      </c>
      <c r="J741" t="s">
        <v>7881</v>
      </c>
      <c r="K741" t="str">
        <f>VLOOKUP(I741,[1]Frame!$B:$C,2,0)</f>
        <v>Cu</v>
      </c>
    </row>
    <row r="742" spans="1:11">
      <c r="A742" t="s">
        <v>1083</v>
      </c>
      <c r="B742" t="s">
        <v>1081</v>
      </c>
      <c r="C742" t="s">
        <v>7508</v>
      </c>
      <c r="D742" t="str">
        <f t="shared" si="68"/>
        <v>M</v>
      </c>
      <c r="E742" t="str">
        <f t="shared" si="69"/>
        <v>Q</v>
      </c>
      <c r="F742" t="str">
        <f t="shared" si="72"/>
        <v>E</v>
      </c>
      <c r="G742" t="str">
        <f t="shared" si="70"/>
        <v>A</v>
      </c>
      <c r="H742" t="str">
        <f t="shared" si="71"/>
        <v>2</v>
      </c>
      <c r="I742" t="str">
        <f t="shared" si="73"/>
        <v>A</v>
      </c>
      <c r="J742" t="s">
        <v>7881</v>
      </c>
      <c r="K742" t="str">
        <f>VLOOKUP(I742,[1]Frame!$B:$C,2,0)</f>
        <v>Cu</v>
      </c>
    </row>
    <row r="743" spans="1:11">
      <c r="A743" t="s">
        <v>1085</v>
      </c>
      <c r="B743" t="s">
        <v>1084</v>
      </c>
      <c r="C743" t="s">
        <v>7508</v>
      </c>
      <c r="D743" t="str">
        <f t="shared" si="68"/>
        <v>M</v>
      </c>
      <c r="E743" t="str">
        <f t="shared" si="69"/>
        <v>Q</v>
      </c>
      <c r="F743" t="str">
        <f t="shared" si="72"/>
        <v>E</v>
      </c>
      <c r="G743" t="str">
        <f t="shared" si="70"/>
        <v>B</v>
      </c>
      <c r="H743" t="str">
        <f t="shared" si="71"/>
        <v>4</v>
      </c>
      <c r="I743" t="str">
        <f t="shared" si="73"/>
        <v>D</v>
      </c>
      <c r="J743" t="s">
        <v>7881</v>
      </c>
      <c r="K743" t="str">
        <f>VLOOKUP(I743,[1]Frame!$B:$C,2,0)</f>
        <v>PPF</v>
      </c>
    </row>
    <row r="744" spans="1:11">
      <c r="A744" t="s">
        <v>1087</v>
      </c>
      <c r="B744" t="s">
        <v>1086</v>
      </c>
      <c r="C744" t="s">
        <v>7508</v>
      </c>
      <c r="D744" t="str">
        <f t="shared" si="68"/>
        <v>M</v>
      </c>
      <c r="E744" t="str">
        <f t="shared" si="69"/>
        <v>Q</v>
      </c>
      <c r="F744" t="str">
        <f t="shared" si="72"/>
        <v>E</v>
      </c>
      <c r="G744" t="str">
        <f t="shared" si="70"/>
        <v>B</v>
      </c>
      <c r="H744" t="str">
        <f t="shared" si="71"/>
        <v>4</v>
      </c>
      <c r="I744" t="str">
        <f t="shared" si="73"/>
        <v>P</v>
      </c>
      <c r="J744" t="s">
        <v>7881</v>
      </c>
      <c r="K744" t="str">
        <f>VLOOKUP(I744,[1]Frame!$B:$C,2,0)</f>
        <v>PPF</v>
      </c>
    </row>
    <row r="745" spans="1:11">
      <c r="A745" t="s">
        <v>1085</v>
      </c>
      <c r="B745" t="s">
        <v>1086</v>
      </c>
      <c r="C745" t="s">
        <v>7508</v>
      </c>
      <c r="D745" t="str">
        <f t="shared" si="68"/>
        <v>M</v>
      </c>
      <c r="E745" t="str">
        <f t="shared" si="69"/>
        <v>Q</v>
      </c>
      <c r="F745" t="str">
        <f t="shared" si="72"/>
        <v>E</v>
      </c>
      <c r="G745" t="str">
        <f t="shared" si="70"/>
        <v>B</v>
      </c>
      <c r="H745" t="str">
        <f t="shared" si="71"/>
        <v>4</v>
      </c>
      <c r="I745" t="str">
        <f t="shared" si="73"/>
        <v>P</v>
      </c>
      <c r="J745" t="s">
        <v>7881</v>
      </c>
      <c r="K745" t="str">
        <f>VLOOKUP(I745,[1]Frame!$B:$C,2,0)</f>
        <v>PPF</v>
      </c>
    </row>
    <row r="746" spans="1:11">
      <c r="A746" t="s">
        <v>1082</v>
      </c>
      <c r="B746" t="s">
        <v>1088</v>
      </c>
      <c r="C746" t="s">
        <v>7508</v>
      </c>
      <c r="D746" t="str">
        <f t="shared" si="68"/>
        <v>M</v>
      </c>
      <c r="E746" t="str">
        <f t="shared" si="69"/>
        <v>Q</v>
      </c>
      <c r="F746" t="str">
        <f t="shared" si="72"/>
        <v>S</v>
      </c>
      <c r="G746" t="str">
        <f t="shared" si="70"/>
        <v>A</v>
      </c>
      <c r="H746" t="str">
        <f t="shared" si="71"/>
        <v>2</v>
      </c>
      <c r="I746" t="str">
        <f t="shared" si="73"/>
        <v>A</v>
      </c>
      <c r="J746" t="s">
        <v>7881</v>
      </c>
      <c r="K746" t="str">
        <f>VLOOKUP(I746,[1]Frame!$B:$C,2,0)</f>
        <v>Cu</v>
      </c>
    </row>
    <row r="747" spans="1:11">
      <c r="A747" t="s">
        <v>1090</v>
      </c>
      <c r="B747" t="s">
        <v>1089</v>
      </c>
      <c r="C747" t="s">
        <v>7648</v>
      </c>
      <c r="D747" t="str">
        <f t="shared" si="68"/>
        <v>M</v>
      </c>
      <c r="E747" t="str">
        <f t="shared" si="69"/>
        <v>Q</v>
      </c>
      <c r="F747" t="str">
        <f t="shared" si="72"/>
        <v>E</v>
      </c>
      <c r="G747" t="str">
        <f t="shared" si="70"/>
        <v>Z</v>
      </c>
      <c r="H747" t="str">
        <f t="shared" si="71"/>
        <v>7</v>
      </c>
      <c r="I747" t="str">
        <f t="shared" si="73"/>
        <v>C</v>
      </c>
      <c r="J747" t="s">
        <v>7881</v>
      </c>
      <c r="K747" t="str">
        <f>VLOOKUP(I747,[1]Frame!$B:$C,2,0)</f>
        <v>Cu</v>
      </c>
    </row>
    <row r="748" spans="1:11">
      <c r="A748" t="s">
        <v>1092</v>
      </c>
      <c r="B748" t="s">
        <v>1091</v>
      </c>
      <c r="C748" t="s">
        <v>7649</v>
      </c>
      <c r="D748" t="str">
        <f t="shared" si="68"/>
        <v>M</v>
      </c>
      <c r="E748" t="str">
        <f t="shared" si="69"/>
        <v>Q</v>
      </c>
      <c r="F748" t="str">
        <f t="shared" si="72"/>
        <v>E</v>
      </c>
      <c r="G748" t="str">
        <f t="shared" si="70"/>
        <v>Z</v>
      </c>
      <c r="H748" t="str">
        <f t="shared" si="71"/>
        <v>3</v>
      </c>
      <c r="I748" t="str">
        <f t="shared" si="73"/>
        <v>C</v>
      </c>
      <c r="J748" t="s">
        <v>7881</v>
      </c>
      <c r="K748" t="str">
        <f>VLOOKUP(I748,[1]Frame!$B:$C,2,0)</f>
        <v>Cu</v>
      </c>
    </row>
    <row r="749" spans="1:11">
      <c r="A749" t="s">
        <v>844</v>
      </c>
      <c r="B749" t="s">
        <v>1093</v>
      </c>
      <c r="C749" t="s">
        <v>7510</v>
      </c>
      <c r="D749" t="str">
        <f t="shared" si="68"/>
        <v>M</v>
      </c>
      <c r="E749" t="str">
        <f t="shared" si="69"/>
        <v>Q</v>
      </c>
      <c r="F749" t="str">
        <f t="shared" si="72"/>
        <v>D</v>
      </c>
      <c r="G749" t="str">
        <f t="shared" si="70"/>
        <v>B</v>
      </c>
      <c r="H749" t="str">
        <f t="shared" si="71"/>
        <v>8</v>
      </c>
      <c r="I749" t="str">
        <f t="shared" si="73"/>
        <v>P</v>
      </c>
      <c r="J749" t="s">
        <v>7881</v>
      </c>
      <c r="K749" t="str">
        <f>VLOOKUP(I749,[1]Frame!$B:$C,2,0)</f>
        <v>PPF</v>
      </c>
    </row>
    <row r="750" spans="1:11">
      <c r="A750" t="s">
        <v>1095</v>
      </c>
      <c r="B750" t="s">
        <v>1094</v>
      </c>
      <c r="C750" t="s">
        <v>7510</v>
      </c>
      <c r="D750" t="str">
        <f t="shared" si="68"/>
        <v>M</v>
      </c>
      <c r="E750" t="str">
        <f t="shared" si="69"/>
        <v>Q</v>
      </c>
      <c r="F750" t="str">
        <f t="shared" si="72"/>
        <v>D</v>
      </c>
      <c r="G750" t="str">
        <f t="shared" si="70"/>
        <v>B</v>
      </c>
      <c r="H750" t="str">
        <f t="shared" si="71"/>
        <v>2</v>
      </c>
      <c r="I750" t="str">
        <f t="shared" si="73"/>
        <v>P</v>
      </c>
      <c r="J750" t="s">
        <v>7881</v>
      </c>
      <c r="K750" t="str">
        <f>VLOOKUP(I750,[1]Frame!$B:$C,2,0)</f>
        <v>PPF</v>
      </c>
    </row>
    <row r="751" spans="1:11">
      <c r="A751" t="s">
        <v>1097</v>
      </c>
      <c r="B751" t="s">
        <v>1096</v>
      </c>
      <c r="C751" t="s">
        <v>7510</v>
      </c>
      <c r="D751" t="str">
        <f t="shared" si="68"/>
        <v>M</v>
      </c>
      <c r="E751" t="str">
        <f t="shared" si="69"/>
        <v>Q</v>
      </c>
      <c r="F751" t="str">
        <f t="shared" si="72"/>
        <v>E</v>
      </c>
      <c r="G751" t="str">
        <f t="shared" si="70"/>
        <v>1</v>
      </c>
      <c r="H751" t="str">
        <f t="shared" si="71"/>
        <v>8</v>
      </c>
      <c r="I751" t="str">
        <f t="shared" si="73"/>
        <v>A</v>
      </c>
      <c r="J751" t="s">
        <v>7875</v>
      </c>
      <c r="K751" t="str">
        <f>VLOOKUP(I751,[1]Frame!$B:$C,2,0)</f>
        <v>Cu</v>
      </c>
    </row>
    <row r="752" spans="1:11">
      <c r="A752" t="s">
        <v>1099</v>
      </c>
      <c r="B752" t="s">
        <v>1098</v>
      </c>
      <c r="C752" t="s">
        <v>7510</v>
      </c>
      <c r="D752" t="str">
        <f t="shared" si="68"/>
        <v>M</v>
      </c>
      <c r="E752" t="str">
        <f t="shared" si="69"/>
        <v>Q</v>
      </c>
      <c r="F752" t="str">
        <f t="shared" si="72"/>
        <v>E</v>
      </c>
      <c r="G752" t="str">
        <f t="shared" si="70"/>
        <v>1</v>
      </c>
      <c r="H752" t="str">
        <f t="shared" si="71"/>
        <v>2</v>
      </c>
      <c r="I752" t="str">
        <f t="shared" si="73"/>
        <v>A</v>
      </c>
      <c r="J752" t="s">
        <v>7875</v>
      </c>
      <c r="K752" t="str">
        <f>VLOOKUP(I752,[1]Frame!$B:$C,2,0)</f>
        <v>Cu</v>
      </c>
    </row>
    <row r="753" spans="1:11">
      <c r="A753" t="s">
        <v>1099</v>
      </c>
      <c r="B753" t="s">
        <v>1100</v>
      </c>
      <c r="C753" t="s">
        <v>7510</v>
      </c>
      <c r="D753" t="str">
        <f t="shared" si="68"/>
        <v>M</v>
      </c>
      <c r="E753" t="str">
        <f t="shared" si="69"/>
        <v>Q</v>
      </c>
      <c r="F753" t="str">
        <f t="shared" si="72"/>
        <v>E</v>
      </c>
      <c r="G753" t="str">
        <f t="shared" si="70"/>
        <v>1</v>
      </c>
      <c r="H753" t="str">
        <f t="shared" si="71"/>
        <v>2</v>
      </c>
      <c r="I753" t="str">
        <f t="shared" si="73"/>
        <v>K</v>
      </c>
      <c r="J753" t="s">
        <v>7875</v>
      </c>
      <c r="K753" t="str">
        <f>VLOOKUP(I753,[1]Frame!$B:$C,2,0)</f>
        <v>Cu</v>
      </c>
    </row>
    <row r="754" spans="1:11">
      <c r="A754" t="s">
        <v>1102</v>
      </c>
      <c r="B754" t="s">
        <v>1101</v>
      </c>
      <c r="C754" t="s">
        <v>7510</v>
      </c>
      <c r="D754" t="str">
        <f t="shared" si="68"/>
        <v>M</v>
      </c>
      <c r="E754" t="str">
        <f t="shared" si="69"/>
        <v>Q</v>
      </c>
      <c r="F754" t="str">
        <f t="shared" si="72"/>
        <v>E</v>
      </c>
      <c r="G754" t="str">
        <f t="shared" si="70"/>
        <v>1</v>
      </c>
      <c r="H754" t="str">
        <f t="shared" si="71"/>
        <v>2</v>
      </c>
      <c r="I754" t="str">
        <f t="shared" si="73"/>
        <v>U</v>
      </c>
      <c r="J754" t="s">
        <v>7875</v>
      </c>
      <c r="K754" t="str">
        <f>VLOOKUP(I754,[1]Frame!$B:$C,2,0)</f>
        <v>Cu</v>
      </c>
    </row>
    <row r="755" spans="1:11">
      <c r="A755" t="s">
        <v>1104</v>
      </c>
      <c r="B755" t="s">
        <v>1103</v>
      </c>
      <c r="C755" t="s">
        <v>7510</v>
      </c>
      <c r="D755" t="str">
        <f t="shared" si="68"/>
        <v>M</v>
      </c>
      <c r="E755" t="str">
        <f t="shared" si="69"/>
        <v>Q</v>
      </c>
      <c r="F755" t="str">
        <f t="shared" si="72"/>
        <v>E</v>
      </c>
      <c r="G755" t="str">
        <f t="shared" si="70"/>
        <v>U</v>
      </c>
      <c r="H755" t="str">
        <f t="shared" si="71"/>
        <v>2</v>
      </c>
      <c r="I755" t="str">
        <f t="shared" si="73"/>
        <v>U</v>
      </c>
      <c r="J755" t="s">
        <v>7881</v>
      </c>
      <c r="K755" t="str">
        <f>VLOOKUP(I755,[1]Frame!$B:$C,2,0)</f>
        <v>Cu</v>
      </c>
    </row>
    <row r="756" spans="1:11">
      <c r="A756" t="s">
        <v>1106</v>
      </c>
      <c r="B756" t="s">
        <v>1105</v>
      </c>
      <c r="C756" t="s">
        <v>7511</v>
      </c>
      <c r="D756" t="str">
        <f t="shared" si="68"/>
        <v>M</v>
      </c>
      <c r="E756" t="str">
        <f t="shared" si="69"/>
        <v>Q</v>
      </c>
      <c r="F756" t="str">
        <f t="shared" si="72"/>
        <v>E</v>
      </c>
      <c r="G756" t="str">
        <f t="shared" si="70"/>
        <v>1</v>
      </c>
      <c r="H756" t="str">
        <f t="shared" si="71"/>
        <v>4</v>
      </c>
      <c r="I756" t="str">
        <f t="shared" si="73"/>
        <v>A</v>
      </c>
      <c r="J756" t="s">
        <v>7875</v>
      </c>
      <c r="K756" t="str">
        <f>VLOOKUP(I756,[1]Frame!$B:$C,2,0)</f>
        <v>Cu</v>
      </c>
    </row>
    <row r="757" spans="1:11">
      <c r="A757" t="s">
        <v>1107</v>
      </c>
      <c r="B757" t="s">
        <v>1105</v>
      </c>
      <c r="C757" t="s">
        <v>7511</v>
      </c>
      <c r="D757" t="str">
        <f t="shared" si="68"/>
        <v>M</v>
      </c>
      <c r="E757" t="str">
        <f t="shared" si="69"/>
        <v>Q</v>
      </c>
      <c r="F757" t="str">
        <f t="shared" si="72"/>
        <v>E</v>
      </c>
      <c r="G757" t="str">
        <f t="shared" si="70"/>
        <v>1</v>
      </c>
      <c r="H757" t="str">
        <f t="shared" si="71"/>
        <v>4</v>
      </c>
      <c r="I757" t="str">
        <f t="shared" si="73"/>
        <v>A</v>
      </c>
      <c r="J757" t="s">
        <v>7875</v>
      </c>
      <c r="K757" t="str">
        <f>VLOOKUP(I757,[1]Frame!$B:$C,2,0)</f>
        <v>Cu</v>
      </c>
    </row>
    <row r="758" spans="1:11">
      <c r="A758" t="s">
        <v>1107</v>
      </c>
      <c r="B758" t="s">
        <v>1108</v>
      </c>
      <c r="C758" t="s">
        <v>7511</v>
      </c>
      <c r="D758" t="str">
        <f t="shared" si="68"/>
        <v>M</v>
      </c>
      <c r="E758" t="str">
        <f t="shared" si="69"/>
        <v>Q</v>
      </c>
      <c r="F758" t="str">
        <f t="shared" si="72"/>
        <v>E</v>
      </c>
      <c r="G758" t="str">
        <f t="shared" si="70"/>
        <v>1</v>
      </c>
      <c r="H758" t="str">
        <f t="shared" si="71"/>
        <v>4</v>
      </c>
      <c r="I758" t="str">
        <f t="shared" si="73"/>
        <v>K</v>
      </c>
      <c r="J758" t="s">
        <v>7875</v>
      </c>
      <c r="K758" t="str">
        <f>VLOOKUP(I758,[1]Frame!$B:$C,2,0)</f>
        <v>Cu</v>
      </c>
    </row>
    <row r="759" spans="1:11">
      <c r="A759" t="s">
        <v>1106</v>
      </c>
      <c r="B759" t="s">
        <v>1109</v>
      </c>
      <c r="C759" t="s">
        <v>7511</v>
      </c>
      <c r="D759" t="str">
        <f t="shared" si="68"/>
        <v>M</v>
      </c>
      <c r="E759" t="str">
        <f t="shared" si="69"/>
        <v>Q</v>
      </c>
      <c r="F759" t="str">
        <f t="shared" si="72"/>
        <v>E</v>
      </c>
      <c r="G759" t="str">
        <f t="shared" si="70"/>
        <v>A</v>
      </c>
      <c r="H759" t="str">
        <f t="shared" si="71"/>
        <v>4</v>
      </c>
      <c r="I759" t="str">
        <f t="shared" si="73"/>
        <v>A</v>
      </c>
      <c r="J759" t="s">
        <v>7881</v>
      </c>
      <c r="K759" t="str">
        <f>VLOOKUP(I759,[1]Frame!$B:$C,2,0)</f>
        <v>Cu</v>
      </c>
    </row>
    <row r="760" spans="1:11">
      <c r="A760" t="s">
        <v>1107</v>
      </c>
      <c r="B760" t="s">
        <v>1109</v>
      </c>
      <c r="C760" t="s">
        <v>7511</v>
      </c>
      <c r="D760" t="str">
        <f t="shared" si="68"/>
        <v>M</v>
      </c>
      <c r="E760" t="str">
        <f t="shared" si="69"/>
        <v>Q</v>
      </c>
      <c r="F760" t="str">
        <f t="shared" si="72"/>
        <v>E</v>
      </c>
      <c r="G760" t="str">
        <f t="shared" si="70"/>
        <v>A</v>
      </c>
      <c r="H760" t="str">
        <f t="shared" si="71"/>
        <v>4</v>
      </c>
      <c r="I760" t="str">
        <f t="shared" si="73"/>
        <v>A</v>
      </c>
      <c r="J760" t="s">
        <v>7881</v>
      </c>
      <c r="K760" t="str">
        <f>VLOOKUP(I760,[1]Frame!$B:$C,2,0)</f>
        <v>Cu</v>
      </c>
    </row>
    <row r="761" spans="1:11">
      <c r="A761" t="s">
        <v>1104</v>
      </c>
      <c r="B761" t="s">
        <v>1110</v>
      </c>
      <c r="C761" t="s">
        <v>7510</v>
      </c>
      <c r="D761" t="str">
        <f t="shared" si="68"/>
        <v>M</v>
      </c>
      <c r="E761" t="str">
        <f t="shared" si="69"/>
        <v>Q</v>
      </c>
      <c r="F761" t="str">
        <f t="shared" si="72"/>
        <v>M</v>
      </c>
      <c r="G761" t="str">
        <f t="shared" si="70"/>
        <v>U</v>
      </c>
      <c r="H761" t="str">
        <f t="shared" si="71"/>
        <v>2</v>
      </c>
      <c r="I761" t="str">
        <f t="shared" si="73"/>
        <v>U</v>
      </c>
      <c r="J761" t="s">
        <v>7881</v>
      </c>
      <c r="K761" t="str">
        <f>VLOOKUP(I761,[1]Frame!$B:$C,2,0)</f>
        <v>Cu</v>
      </c>
    </row>
    <row r="762" spans="1:11">
      <c r="A762" t="s">
        <v>1112</v>
      </c>
      <c r="B762" t="s">
        <v>1111</v>
      </c>
      <c r="C762" t="s">
        <v>7511</v>
      </c>
      <c r="D762" t="str">
        <f t="shared" si="68"/>
        <v>M</v>
      </c>
      <c r="E762" t="str">
        <f t="shared" si="69"/>
        <v>Q</v>
      </c>
      <c r="F762" t="str">
        <f t="shared" si="72"/>
        <v>M</v>
      </c>
      <c r="G762" t="str">
        <f t="shared" si="70"/>
        <v>W</v>
      </c>
      <c r="H762" t="str">
        <f t="shared" si="71"/>
        <v>6</v>
      </c>
      <c r="I762" t="str">
        <f t="shared" si="73"/>
        <v>U</v>
      </c>
      <c r="J762" t="s">
        <v>7881</v>
      </c>
      <c r="K762" t="str">
        <f>VLOOKUP(I762,[1]Frame!$B:$C,2,0)</f>
        <v>Cu</v>
      </c>
    </row>
    <row r="763" spans="1:11">
      <c r="A763" t="s">
        <v>1114</v>
      </c>
      <c r="B763" t="s">
        <v>1113</v>
      </c>
      <c r="C763" t="s">
        <v>7510</v>
      </c>
      <c r="D763" t="str">
        <f t="shared" si="68"/>
        <v>M</v>
      </c>
      <c r="E763" t="str">
        <f t="shared" si="69"/>
        <v>Q</v>
      </c>
      <c r="F763" t="str">
        <f t="shared" si="72"/>
        <v>S</v>
      </c>
      <c r="G763" t="str">
        <f t="shared" si="70"/>
        <v>1</v>
      </c>
      <c r="H763" t="str">
        <f t="shared" si="71"/>
        <v>0</v>
      </c>
      <c r="I763" t="str">
        <f t="shared" si="73"/>
        <v>A</v>
      </c>
      <c r="J763" t="s">
        <v>7875</v>
      </c>
      <c r="K763" t="str">
        <f>VLOOKUP(I763,[1]Frame!$B:$C,2,0)</f>
        <v>Cu</v>
      </c>
    </row>
    <row r="764" spans="1:11">
      <c r="A764" t="s">
        <v>1116</v>
      </c>
      <c r="B764" t="s">
        <v>1115</v>
      </c>
      <c r="C764" t="s">
        <v>7510</v>
      </c>
      <c r="D764" t="str">
        <f t="shared" si="68"/>
        <v>M</v>
      </c>
      <c r="E764" t="str">
        <f t="shared" si="69"/>
        <v>Q</v>
      </c>
      <c r="F764" t="str">
        <f t="shared" si="72"/>
        <v>S</v>
      </c>
      <c r="G764" t="str">
        <f t="shared" si="70"/>
        <v>1</v>
      </c>
      <c r="H764" t="str">
        <f t="shared" si="71"/>
        <v>4</v>
      </c>
      <c r="I764" t="str">
        <f t="shared" si="73"/>
        <v>A</v>
      </c>
      <c r="J764" t="s">
        <v>7875</v>
      </c>
      <c r="K764" t="str">
        <f>VLOOKUP(I764,[1]Frame!$B:$C,2,0)</f>
        <v>Cu</v>
      </c>
    </row>
    <row r="765" spans="1:11">
      <c r="A765" t="s">
        <v>1118</v>
      </c>
      <c r="B765" t="s">
        <v>1117</v>
      </c>
      <c r="C765" t="s">
        <v>7510</v>
      </c>
      <c r="D765" t="str">
        <f t="shared" si="68"/>
        <v>M</v>
      </c>
      <c r="E765" t="str">
        <f t="shared" si="69"/>
        <v>Q</v>
      </c>
      <c r="F765" t="str">
        <f t="shared" si="72"/>
        <v>S</v>
      </c>
      <c r="G765" t="str">
        <f t="shared" si="70"/>
        <v>B</v>
      </c>
      <c r="H765" t="str">
        <f t="shared" si="71"/>
        <v>8</v>
      </c>
      <c r="I765" t="str">
        <f t="shared" si="73"/>
        <v>A</v>
      </c>
      <c r="J765" t="s">
        <v>7881</v>
      </c>
      <c r="K765" t="str">
        <f>VLOOKUP(I765,[1]Frame!$B:$C,2,0)</f>
        <v>Cu</v>
      </c>
    </row>
    <row r="766" spans="1:11">
      <c r="A766" t="s">
        <v>1120</v>
      </c>
      <c r="B766" t="s">
        <v>1119</v>
      </c>
      <c r="C766" t="s">
        <v>7510</v>
      </c>
      <c r="D766" t="str">
        <f t="shared" si="68"/>
        <v>M</v>
      </c>
      <c r="E766" t="str">
        <f t="shared" si="69"/>
        <v>Q</v>
      </c>
      <c r="F766" t="str">
        <f t="shared" si="72"/>
        <v>S</v>
      </c>
      <c r="G766" t="str">
        <f t="shared" si="70"/>
        <v>B</v>
      </c>
      <c r="H766" t="str">
        <f t="shared" si="71"/>
        <v>2</v>
      </c>
      <c r="I766" t="str">
        <f t="shared" si="73"/>
        <v>K</v>
      </c>
      <c r="J766" t="s">
        <v>7881</v>
      </c>
      <c r="K766" t="str">
        <f>VLOOKUP(I766,[1]Frame!$B:$C,2,0)</f>
        <v>Cu</v>
      </c>
    </row>
    <row r="767" spans="1:11">
      <c r="A767" t="s">
        <v>1122</v>
      </c>
      <c r="B767" t="s">
        <v>1121</v>
      </c>
      <c r="C767" t="s">
        <v>7510</v>
      </c>
      <c r="D767" t="str">
        <f t="shared" si="68"/>
        <v>M</v>
      </c>
      <c r="E767" t="str">
        <f t="shared" si="69"/>
        <v>Q</v>
      </c>
      <c r="F767" t="str">
        <f t="shared" si="72"/>
        <v>S</v>
      </c>
      <c r="G767" t="str">
        <f t="shared" si="70"/>
        <v>B</v>
      </c>
      <c r="H767" t="str">
        <f t="shared" si="71"/>
        <v>2</v>
      </c>
      <c r="I767" t="str">
        <f t="shared" si="73"/>
        <v>P</v>
      </c>
      <c r="J767" t="s">
        <v>7881</v>
      </c>
      <c r="K767" t="str">
        <f>VLOOKUP(I767,[1]Frame!$B:$C,2,0)</f>
        <v>PPF</v>
      </c>
    </row>
    <row r="768" spans="1:11">
      <c r="A768" t="s">
        <v>1124</v>
      </c>
      <c r="B768" t="s">
        <v>1123</v>
      </c>
      <c r="C768" t="s">
        <v>7510</v>
      </c>
      <c r="D768" t="str">
        <f t="shared" ref="D768:D831" si="74">MID(B768,1,1)</f>
        <v>M</v>
      </c>
      <c r="E768" t="str">
        <f t="shared" ref="E768:E831" si="75">MID(B768,2,1)</f>
        <v>Q</v>
      </c>
      <c r="F768" t="str">
        <f t="shared" si="72"/>
        <v>S</v>
      </c>
      <c r="G768" t="str">
        <f t="shared" ref="G768:G831" si="76">MID(B768,11,1)</f>
        <v>C</v>
      </c>
      <c r="H768" t="str">
        <f t="shared" ref="H768:H831" si="77">MID(B768,14,1)</f>
        <v>0</v>
      </c>
      <c r="I768" t="str">
        <f t="shared" si="73"/>
        <v>A</v>
      </c>
      <c r="J768" t="s">
        <v>7881</v>
      </c>
      <c r="K768" t="str">
        <f>VLOOKUP(I768,[1]Frame!$B:$C,2,0)</f>
        <v>Cu</v>
      </c>
    </row>
    <row r="769" spans="1:11">
      <c r="A769" t="s">
        <v>1124</v>
      </c>
      <c r="B769" t="s">
        <v>1125</v>
      </c>
      <c r="C769" t="s">
        <v>7510</v>
      </c>
      <c r="D769" t="str">
        <f t="shared" si="74"/>
        <v>M</v>
      </c>
      <c r="E769" t="str">
        <f t="shared" si="75"/>
        <v>Q</v>
      </c>
      <c r="F769" t="str">
        <f t="shared" si="72"/>
        <v>S</v>
      </c>
      <c r="G769" t="str">
        <f t="shared" si="76"/>
        <v>C</v>
      </c>
      <c r="H769" t="str">
        <f t="shared" si="77"/>
        <v>0</v>
      </c>
      <c r="I769" t="str">
        <f t="shared" si="73"/>
        <v>K</v>
      </c>
      <c r="J769" t="s">
        <v>7881</v>
      </c>
      <c r="K769" t="str">
        <f>VLOOKUP(I769,[1]Frame!$B:$C,2,0)</f>
        <v>Cu</v>
      </c>
    </row>
    <row r="770" spans="1:11">
      <c r="A770" t="s">
        <v>147</v>
      </c>
      <c r="B770" t="s">
        <v>1126</v>
      </c>
      <c r="C770" t="s">
        <v>7510</v>
      </c>
      <c r="D770" t="str">
        <f t="shared" si="74"/>
        <v>M</v>
      </c>
      <c r="E770" t="str">
        <f t="shared" si="75"/>
        <v>Q</v>
      </c>
      <c r="F770" t="str">
        <f t="shared" si="72"/>
        <v>S</v>
      </c>
      <c r="G770" t="str">
        <f t="shared" si="76"/>
        <v>U</v>
      </c>
      <c r="H770" t="str">
        <f t="shared" si="77"/>
        <v>2</v>
      </c>
      <c r="I770" t="str">
        <f t="shared" si="73"/>
        <v>U</v>
      </c>
      <c r="J770" t="s">
        <v>7881</v>
      </c>
      <c r="K770" t="str">
        <f>VLOOKUP(I770,[1]Frame!$B:$C,2,0)</f>
        <v>Cu</v>
      </c>
    </row>
    <row r="771" spans="1:11">
      <c r="A771" t="s">
        <v>1128</v>
      </c>
      <c r="B771" t="s">
        <v>1127</v>
      </c>
      <c r="C771" t="s">
        <v>7485</v>
      </c>
      <c r="D771" t="str">
        <f t="shared" si="74"/>
        <v>M</v>
      </c>
      <c r="E771" t="str">
        <f t="shared" si="75"/>
        <v>Q</v>
      </c>
      <c r="F771" t="str">
        <f t="shared" ref="F771:F834" si="78">MID(B771,7,1)</f>
        <v>E</v>
      </c>
      <c r="G771" t="str">
        <f t="shared" si="76"/>
        <v>1</v>
      </c>
      <c r="H771" t="str">
        <f t="shared" si="77"/>
        <v>0</v>
      </c>
      <c r="I771" t="str">
        <f t="shared" ref="I771:I834" si="79">MID(B771,15,1)</f>
        <v>A</v>
      </c>
      <c r="J771" t="s">
        <v>7875</v>
      </c>
      <c r="K771" t="str">
        <f>VLOOKUP(I771,[1]Frame!$B:$C,2,0)</f>
        <v>Cu</v>
      </c>
    </row>
    <row r="772" spans="1:11">
      <c r="A772" t="s">
        <v>1129</v>
      </c>
      <c r="B772" t="s">
        <v>1127</v>
      </c>
      <c r="C772" t="s">
        <v>7485</v>
      </c>
      <c r="D772" t="str">
        <f t="shared" si="74"/>
        <v>M</v>
      </c>
      <c r="E772" t="str">
        <f t="shared" si="75"/>
        <v>Q</v>
      </c>
      <c r="F772" t="str">
        <f t="shared" si="78"/>
        <v>E</v>
      </c>
      <c r="G772" t="str">
        <f t="shared" si="76"/>
        <v>1</v>
      </c>
      <c r="H772" t="str">
        <f t="shared" si="77"/>
        <v>0</v>
      </c>
      <c r="I772" t="str">
        <f t="shared" si="79"/>
        <v>A</v>
      </c>
      <c r="J772" t="s">
        <v>7875</v>
      </c>
      <c r="K772" t="str">
        <f>VLOOKUP(I772,[1]Frame!$B:$C,2,0)</f>
        <v>Cu</v>
      </c>
    </row>
    <row r="773" spans="1:11">
      <c r="A773" t="s">
        <v>1130</v>
      </c>
      <c r="B773" t="s">
        <v>1127</v>
      </c>
      <c r="C773" t="s">
        <v>7485</v>
      </c>
      <c r="D773" t="str">
        <f t="shared" si="74"/>
        <v>M</v>
      </c>
      <c r="E773" t="str">
        <f t="shared" si="75"/>
        <v>Q</v>
      </c>
      <c r="F773" t="str">
        <f t="shared" si="78"/>
        <v>E</v>
      </c>
      <c r="G773" t="str">
        <f t="shared" si="76"/>
        <v>1</v>
      </c>
      <c r="H773" t="str">
        <f t="shared" si="77"/>
        <v>0</v>
      </c>
      <c r="I773" t="str">
        <f t="shared" si="79"/>
        <v>A</v>
      </c>
      <c r="J773" t="s">
        <v>7875</v>
      </c>
      <c r="K773" t="str">
        <f>VLOOKUP(I773,[1]Frame!$B:$C,2,0)</f>
        <v>Cu</v>
      </c>
    </row>
    <row r="774" spans="1:11">
      <c r="A774" t="s">
        <v>1132</v>
      </c>
      <c r="B774" t="s">
        <v>1131</v>
      </c>
      <c r="C774" t="s">
        <v>7485</v>
      </c>
      <c r="D774" t="str">
        <f t="shared" si="74"/>
        <v>M</v>
      </c>
      <c r="E774" t="str">
        <f t="shared" si="75"/>
        <v>Q</v>
      </c>
      <c r="F774" t="str">
        <f t="shared" si="78"/>
        <v>M</v>
      </c>
      <c r="G774" t="str">
        <f t="shared" si="76"/>
        <v>B</v>
      </c>
      <c r="H774" t="str">
        <f t="shared" si="77"/>
        <v>0</v>
      </c>
      <c r="I774" t="str">
        <f t="shared" si="79"/>
        <v>B</v>
      </c>
      <c r="J774" t="s">
        <v>7881</v>
      </c>
      <c r="K774" t="str">
        <f>VLOOKUP(I774,[1]Frame!$B:$C,2,0)</f>
        <v>PPF</v>
      </c>
    </row>
    <row r="775" spans="1:11">
      <c r="A775" t="s">
        <v>1134</v>
      </c>
      <c r="B775" t="s">
        <v>1133</v>
      </c>
      <c r="C775" t="s">
        <v>7512</v>
      </c>
      <c r="D775" t="str">
        <f t="shared" si="74"/>
        <v>M</v>
      </c>
      <c r="E775" t="str">
        <f t="shared" si="75"/>
        <v>Q</v>
      </c>
      <c r="F775" t="str">
        <f t="shared" si="78"/>
        <v>E</v>
      </c>
      <c r="G775" t="str">
        <f t="shared" si="76"/>
        <v>1</v>
      </c>
      <c r="H775" t="str">
        <f t="shared" si="77"/>
        <v>8</v>
      </c>
      <c r="I775" t="str">
        <f t="shared" si="79"/>
        <v>A</v>
      </c>
      <c r="J775" t="s">
        <v>7875</v>
      </c>
      <c r="K775" t="str">
        <f>VLOOKUP(I775,[1]Frame!$B:$C,2,0)</f>
        <v>Cu</v>
      </c>
    </row>
    <row r="776" spans="1:11">
      <c r="A776" t="s">
        <v>1135</v>
      </c>
      <c r="B776" t="s">
        <v>1133</v>
      </c>
      <c r="C776" t="s">
        <v>7512</v>
      </c>
      <c r="D776" t="str">
        <f t="shared" si="74"/>
        <v>M</v>
      </c>
      <c r="E776" t="str">
        <f t="shared" si="75"/>
        <v>Q</v>
      </c>
      <c r="F776" t="str">
        <f t="shared" si="78"/>
        <v>E</v>
      </c>
      <c r="G776" t="str">
        <f t="shared" si="76"/>
        <v>1</v>
      </c>
      <c r="H776" t="str">
        <f t="shared" si="77"/>
        <v>8</v>
      </c>
      <c r="I776" t="str">
        <f t="shared" si="79"/>
        <v>A</v>
      </c>
      <c r="J776" t="s">
        <v>7875</v>
      </c>
      <c r="K776" t="str">
        <f>VLOOKUP(I776,[1]Frame!$B:$C,2,0)</f>
        <v>Cu</v>
      </c>
    </row>
    <row r="777" spans="1:11">
      <c r="A777" t="s">
        <v>1136</v>
      </c>
      <c r="B777" t="s">
        <v>1133</v>
      </c>
      <c r="C777" t="s">
        <v>7512</v>
      </c>
      <c r="D777" t="str">
        <f t="shared" si="74"/>
        <v>M</v>
      </c>
      <c r="E777" t="str">
        <f t="shared" si="75"/>
        <v>Q</v>
      </c>
      <c r="F777" t="str">
        <f t="shared" si="78"/>
        <v>E</v>
      </c>
      <c r="G777" t="str">
        <f t="shared" si="76"/>
        <v>1</v>
      </c>
      <c r="H777" t="str">
        <f t="shared" si="77"/>
        <v>8</v>
      </c>
      <c r="I777" t="str">
        <f t="shared" si="79"/>
        <v>A</v>
      </c>
      <c r="J777" t="s">
        <v>7875</v>
      </c>
      <c r="K777" t="str">
        <f>VLOOKUP(I777,[1]Frame!$B:$C,2,0)</f>
        <v>Cu</v>
      </c>
    </row>
    <row r="778" spans="1:11">
      <c r="A778" t="s">
        <v>1137</v>
      </c>
      <c r="B778" t="s">
        <v>1133</v>
      </c>
      <c r="C778" t="s">
        <v>7512</v>
      </c>
      <c r="D778" t="str">
        <f t="shared" si="74"/>
        <v>M</v>
      </c>
      <c r="E778" t="str">
        <f t="shared" si="75"/>
        <v>Q</v>
      </c>
      <c r="F778" t="str">
        <f t="shared" si="78"/>
        <v>E</v>
      </c>
      <c r="G778" t="str">
        <f t="shared" si="76"/>
        <v>1</v>
      </c>
      <c r="H778" t="str">
        <f t="shared" si="77"/>
        <v>8</v>
      </c>
      <c r="I778" t="str">
        <f t="shared" si="79"/>
        <v>A</v>
      </c>
      <c r="J778" t="s">
        <v>7875</v>
      </c>
      <c r="K778" t="str">
        <f>VLOOKUP(I778,[1]Frame!$B:$C,2,0)</f>
        <v>Cu</v>
      </c>
    </row>
    <row r="779" spans="1:11">
      <c r="A779" t="s">
        <v>1136</v>
      </c>
      <c r="B779" t="s">
        <v>1138</v>
      </c>
      <c r="C779" t="s">
        <v>7512</v>
      </c>
      <c r="D779" t="str">
        <f t="shared" si="74"/>
        <v>M</v>
      </c>
      <c r="E779" t="str">
        <f t="shared" si="75"/>
        <v>Q</v>
      </c>
      <c r="F779" t="str">
        <f t="shared" si="78"/>
        <v>E</v>
      </c>
      <c r="G779" t="str">
        <f t="shared" si="76"/>
        <v>1</v>
      </c>
      <c r="H779" t="str">
        <f t="shared" si="77"/>
        <v>8</v>
      </c>
      <c r="I779" t="str">
        <f t="shared" si="79"/>
        <v>K</v>
      </c>
      <c r="J779" t="s">
        <v>7875</v>
      </c>
      <c r="K779" t="str">
        <f>VLOOKUP(I779,[1]Frame!$B:$C,2,0)</f>
        <v>Cu</v>
      </c>
    </row>
    <row r="780" spans="1:11">
      <c r="A780" t="s">
        <v>1135</v>
      </c>
      <c r="B780" t="s">
        <v>1139</v>
      </c>
      <c r="C780" t="s">
        <v>7512</v>
      </c>
      <c r="D780" t="str">
        <f t="shared" si="74"/>
        <v>M</v>
      </c>
      <c r="E780" t="str">
        <f t="shared" si="75"/>
        <v>Q</v>
      </c>
      <c r="F780" t="str">
        <f t="shared" si="78"/>
        <v>S</v>
      </c>
      <c r="G780" t="str">
        <f t="shared" si="76"/>
        <v>1</v>
      </c>
      <c r="H780" t="str">
        <f t="shared" si="77"/>
        <v>8</v>
      </c>
      <c r="I780" t="str">
        <f t="shared" si="79"/>
        <v>A</v>
      </c>
      <c r="J780" t="s">
        <v>7875</v>
      </c>
      <c r="K780" t="str">
        <f>VLOOKUP(I780,[1]Frame!$B:$C,2,0)</f>
        <v>Cu</v>
      </c>
    </row>
    <row r="781" spans="1:11">
      <c r="A781" t="s">
        <v>1137</v>
      </c>
      <c r="B781" t="s">
        <v>1139</v>
      </c>
      <c r="C781" t="s">
        <v>7512</v>
      </c>
      <c r="D781" t="str">
        <f t="shared" si="74"/>
        <v>M</v>
      </c>
      <c r="E781" t="str">
        <f t="shared" si="75"/>
        <v>Q</v>
      </c>
      <c r="F781" t="str">
        <f t="shared" si="78"/>
        <v>S</v>
      </c>
      <c r="G781" t="str">
        <f t="shared" si="76"/>
        <v>1</v>
      </c>
      <c r="H781" t="str">
        <f t="shared" si="77"/>
        <v>8</v>
      </c>
      <c r="I781" t="str">
        <f t="shared" si="79"/>
        <v>A</v>
      </c>
      <c r="J781" t="s">
        <v>7875</v>
      </c>
      <c r="K781" t="str">
        <f>VLOOKUP(I781,[1]Frame!$B:$C,2,0)</f>
        <v>Cu</v>
      </c>
    </row>
    <row r="782" spans="1:11">
      <c r="A782" t="s">
        <v>1137</v>
      </c>
      <c r="B782" t="s">
        <v>1140</v>
      </c>
      <c r="C782" t="s">
        <v>7512</v>
      </c>
      <c r="D782" t="str">
        <f t="shared" si="74"/>
        <v>M</v>
      </c>
      <c r="E782" t="str">
        <f t="shared" si="75"/>
        <v>Q</v>
      </c>
      <c r="F782" t="str">
        <f t="shared" si="78"/>
        <v>S</v>
      </c>
      <c r="G782" t="str">
        <f t="shared" si="76"/>
        <v>1</v>
      </c>
      <c r="H782" t="str">
        <f t="shared" si="77"/>
        <v>8</v>
      </c>
      <c r="I782" t="str">
        <f t="shared" si="79"/>
        <v>K</v>
      </c>
      <c r="J782" t="s">
        <v>7875</v>
      </c>
      <c r="K782" t="str">
        <f>VLOOKUP(I782,[1]Frame!$B:$C,2,0)</f>
        <v>Cu</v>
      </c>
    </row>
    <row r="783" spans="1:11">
      <c r="A783" t="s">
        <v>1142</v>
      </c>
      <c r="B783" t="s">
        <v>1141</v>
      </c>
      <c r="C783" t="s">
        <v>7512</v>
      </c>
      <c r="D783" t="str">
        <f t="shared" si="74"/>
        <v>M</v>
      </c>
      <c r="E783" t="str">
        <f t="shared" si="75"/>
        <v>Q</v>
      </c>
      <c r="F783" t="str">
        <f t="shared" si="78"/>
        <v>S</v>
      </c>
      <c r="G783" t="str">
        <f t="shared" si="76"/>
        <v>B</v>
      </c>
      <c r="H783" t="str">
        <f t="shared" si="77"/>
        <v>4</v>
      </c>
      <c r="I783" t="str">
        <f t="shared" si="79"/>
        <v>P</v>
      </c>
      <c r="J783" t="s">
        <v>7881</v>
      </c>
      <c r="K783" t="str">
        <f>VLOOKUP(I783,[1]Frame!$B:$C,2,0)</f>
        <v>PPF</v>
      </c>
    </row>
    <row r="784" spans="1:11">
      <c r="A784" t="s">
        <v>1144</v>
      </c>
      <c r="B784" t="s">
        <v>1143</v>
      </c>
      <c r="C784" t="s">
        <v>7593</v>
      </c>
      <c r="D784" t="str">
        <f t="shared" si="74"/>
        <v>M</v>
      </c>
      <c r="E784" t="str">
        <f t="shared" si="75"/>
        <v>Q</v>
      </c>
      <c r="F784" t="str">
        <f t="shared" si="78"/>
        <v>E</v>
      </c>
      <c r="G784" t="str">
        <f t="shared" si="76"/>
        <v>B</v>
      </c>
      <c r="H784" t="str">
        <f t="shared" si="77"/>
        <v>6</v>
      </c>
      <c r="I784" t="str">
        <f t="shared" si="79"/>
        <v>A</v>
      </c>
      <c r="J784" t="s">
        <v>7881</v>
      </c>
      <c r="K784" t="str">
        <f>VLOOKUP(I784,[1]Frame!$B:$C,2,0)</f>
        <v>Cu</v>
      </c>
    </row>
    <row r="785" spans="1:11">
      <c r="A785" t="s">
        <v>1144</v>
      </c>
      <c r="B785" t="s">
        <v>1145</v>
      </c>
      <c r="C785" t="s">
        <v>7593</v>
      </c>
      <c r="D785" t="str">
        <f t="shared" si="74"/>
        <v>M</v>
      </c>
      <c r="E785" t="str">
        <f t="shared" si="75"/>
        <v>Q</v>
      </c>
      <c r="F785" t="str">
        <f t="shared" si="78"/>
        <v>E</v>
      </c>
      <c r="G785" t="str">
        <f t="shared" si="76"/>
        <v>B</v>
      </c>
      <c r="H785" t="str">
        <f t="shared" si="77"/>
        <v>6</v>
      </c>
      <c r="I785" t="str">
        <f t="shared" si="79"/>
        <v>K</v>
      </c>
      <c r="J785" t="s">
        <v>7881</v>
      </c>
      <c r="K785" t="str">
        <f>VLOOKUP(I785,[1]Frame!$B:$C,2,0)</f>
        <v>Cu</v>
      </c>
    </row>
    <row r="786" spans="1:11">
      <c r="A786" t="s">
        <v>1147</v>
      </c>
      <c r="B786" t="s">
        <v>1146</v>
      </c>
      <c r="C786" t="s">
        <v>7593</v>
      </c>
      <c r="D786" t="str">
        <f t="shared" si="74"/>
        <v>M</v>
      </c>
      <c r="E786" t="str">
        <f t="shared" si="75"/>
        <v>Q</v>
      </c>
      <c r="F786" t="str">
        <f t="shared" si="78"/>
        <v>E</v>
      </c>
      <c r="G786" t="str">
        <f t="shared" si="76"/>
        <v>B</v>
      </c>
      <c r="H786" t="str">
        <f t="shared" si="77"/>
        <v>6</v>
      </c>
      <c r="I786" t="str">
        <f t="shared" si="79"/>
        <v>P</v>
      </c>
      <c r="J786" t="s">
        <v>7881</v>
      </c>
      <c r="K786" t="str">
        <f>VLOOKUP(I786,[1]Frame!$B:$C,2,0)</f>
        <v>PPF</v>
      </c>
    </row>
    <row r="787" spans="1:11">
      <c r="A787" t="s">
        <v>1149</v>
      </c>
      <c r="B787" t="s">
        <v>1148</v>
      </c>
      <c r="C787" t="s">
        <v>7593</v>
      </c>
      <c r="D787" t="str">
        <f t="shared" si="74"/>
        <v>M</v>
      </c>
      <c r="E787" t="str">
        <f t="shared" si="75"/>
        <v>Q</v>
      </c>
      <c r="F787" t="str">
        <f t="shared" si="78"/>
        <v>M</v>
      </c>
      <c r="G787" t="str">
        <f t="shared" si="76"/>
        <v>A</v>
      </c>
      <c r="H787" t="str">
        <f t="shared" si="77"/>
        <v>8</v>
      </c>
      <c r="I787" t="str">
        <f t="shared" si="79"/>
        <v>A</v>
      </c>
      <c r="J787" t="s">
        <v>7881</v>
      </c>
      <c r="K787" t="str">
        <f>VLOOKUP(I787,[1]Frame!$B:$C,2,0)</f>
        <v>Cu</v>
      </c>
    </row>
    <row r="788" spans="1:11">
      <c r="A788" t="s">
        <v>1151</v>
      </c>
      <c r="B788" t="s">
        <v>1150</v>
      </c>
      <c r="C788" t="s">
        <v>7593</v>
      </c>
      <c r="D788" t="str">
        <f t="shared" si="74"/>
        <v>M</v>
      </c>
      <c r="E788" t="str">
        <f t="shared" si="75"/>
        <v>Q</v>
      </c>
      <c r="F788" t="str">
        <f t="shared" si="78"/>
        <v>M</v>
      </c>
      <c r="G788" t="str">
        <f t="shared" si="76"/>
        <v>B</v>
      </c>
      <c r="H788" t="str">
        <f t="shared" si="77"/>
        <v>6</v>
      </c>
      <c r="I788" t="str">
        <f t="shared" si="79"/>
        <v>P</v>
      </c>
      <c r="J788" t="s">
        <v>7881</v>
      </c>
      <c r="K788" t="str">
        <f>VLOOKUP(I788,[1]Frame!$B:$C,2,0)</f>
        <v>PPF</v>
      </c>
    </row>
    <row r="789" spans="1:11">
      <c r="A789" t="s">
        <v>1153</v>
      </c>
      <c r="B789" t="s">
        <v>1152</v>
      </c>
      <c r="C789" t="s">
        <v>7520</v>
      </c>
      <c r="D789" t="str">
        <f t="shared" si="74"/>
        <v>M</v>
      </c>
      <c r="E789" t="str">
        <f t="shared" si="75"/>
        <v>Q</v>
      </c>
      <c r="F789" t="str">
        <f t="shared" si="78"/>
        <v>E</v>
      </c>
      <c r="G789" t="str">
        <f t="shared" si="76"/>
        <v>B</v>
      </c>
      <c r="H789" t="str">
        <f t="shared" si="77"/>
        <v>4</v>
      </c>
      <c r="I789" t="str">
        <f t="shared" si="79"/>
        <v>A</v>
      </c>
      <c r="J789" t="s">
        <v>7881</v>
      </c>
      <c r="K789" t="str">
        <f>VLOOKUP(I789,[1]Frame!$B:$C,2,0)</f>
        <v>Cu</v>
      </c>
    </row>
    <row r="790" spans="1:11">
      <c r="A790" t="s">
        <v>1155</v>
      </c>
      <c r="B790" t="s">
        <v>1154</v>
      </c>
      <c r="C790" t="s">
        <v>7533</v>
      </c>
      <c r="D790" t="str">
        <f t="shared" si="74"/>
        <v>M</v>
      </c>
      <c r="E790" t="str">
        <f t="shared" si="75"/>
        <v>Q</v>
      </c>
      <c r="F790" t="str">
        <f t="shared" si="78"/>
        <v>E</v>
      </c>
      <c r="G790" t="str">
        <f t="shared" si="76"/>
        <v>B</v>
      </c>
      <c r="H790" t="str">
        <f t="shared" si="77"/>
        <v>2</v>
      </c>
      <c r="I790" t="str">
        <f t="shared" si="79"/>
        <v>D</v>
      </c>
      <c r="J790" t="s">
        <v>7881</v>
      </c>
      <c r="K790" t="str">
        <f>VLOOKUP(I790,[1]Frame!$B:$C,2,0)</f>
        <v>PPF</v>
      </c>
    </row>
    <row r="791" spans="1:11">
      <c r="A791" t="s">
        <v>1155</v>
      </c>
      <c r="B791" t="s">
        <v>1156</v>
      </c>
      <c r="C791" t="s">
        <v>7533</v>
      </c>
      <c r="D791" t="str">
        <f t="shared" si="74"/>
        <v>M</v>
      </c>
      <c r="E791" t="str">
        <f t="shared" si="75"/>
        <v>Q</v>
      </c>
      <c r="F791" t="str">
        <f t="shared" si="78"/>
        <v>E</v>
      </c>
      <c r="G791" t="str">
        <f t="shared" si="76"/>
        <v>B</v>
      </c>
      <c r="H791" t="str">
        <f t="shared" si="77"/>
        <v>2</v>
      </c>
      <c r="I791" t="str">
        <f t="shared" si="79"/>
        <v>P</v>
      </c>
      <c r="J791" t="s">
        <v>7881</v>
      </c>
      <c r="K791" t="str">
        <f>VLOOKUP(I791,[1]Frame!$B:$C,2,0)</f>
        <v>PPF</v>
      </c>
    </row>
    <row r="792" spans="1:11">
      <c r="A792" t="s">
        <v>1158</v>
      </c>
      <c r="B792" t="s">
        <v>1157</v>
      </c>
      <c r="C792" t="s">
        <v>7533</v>
      </c>
      <c r="D792" t="str">
        <f t="shared" si="74"/>
        <v>M</v>
      </c>
      <c r="E792" t="str">
        <f t="shared" si="75"/>
        <v>Q</v>
      </c>
      <c r="F792" t="str">
        <f t="shared" si="78"/>
        <v>M</v>
      </c>
      <c r="G792" t="str">
        <f t="shared" si="76"/>
        <v>B</v>
      </c>
      <c r="H792" t="str">
        <f t="shared" si="77"/>
        <v>2</v>
      </c>
      <c r="I792" t="str">
        <f t="shared" si="79"/>
        <v>B</v>
      </c>
      <c r="J792" t="s">
        <v>7881</v>
      </c>
      <c r="K792" t="str">
        <f>VLOOKUP(I792,[1]Frame!$B:$C,2,0)</f>
        <v>PPF</v>
      </c>
    </row>
    <row r="793" spans="1:11">
      <c r="A793" t="s">
        <v>1155</v>
      </c>
      <c r="B793" t="s">
        <v>1159</v>
      </c>
      <c r="C793" t="s">
        <v>7533</v>
      </c>
      <c r="D793" t="str">
        <f t="shared" si="74"/>
        <v>M</v>
      </c>
      <c r="E793" t="str">
        <f t="shared" si="75"/>
        <v>Q</v>
      </c>
      <c r="F793" t="str">
        <f t="shared" si="78"/>
        <v>M</v>
      </c>
      <c r="G793" t="str">
        <f t="shared" si="76"/>
        <v>B</v>
      </c>
      <c r="H793" t="str">
        <f t="shared" si="77"/>
        <v>2</v>
      </c>
      <c r="I793" t="str">
        <f t="shared" si="79"/>
        <v>D</v>
      </c>
      <c r="J793" t="s">
        <v>7881</v>
      </c>
      <c r="K793" t="str">
        <f>VLOOKUP(I793,[1]Frame!$B:$C,2,0)</f>
        <v>PPF</v>
      </c>
    </row>
    <row r="794" spans="1:11">
      <c r="A794" t="s">
        <v>1155</v>
      </c>
      <c r="B794" t="s">
        <v>1160</v>
      </c>
      <c r="C794" t="s">
        <v>7533</v>
      </c>
      <c r="D794" t="str">
        <f t="shared" si="74"/>
        <v>M</v>
      </c>
      <c r="E794" t="str">
        <f t="shared" si="75"/>
        <v>Q</v>
      </c>
      <c r="F794" t="str">
        <f t="shared" si="78"/>
        <v>M</v>
      </c>
      <c r="G794" t="str">
        <f t="shared" si="76"/>
        <v>B</v>
      </c>
      <c r="H794" t="str">
        <f t="shared" si="77"/>
        <v>2</v>
      </c>
      <c r="I794" t="str">
        <f t="shared" si="79"/>
        <v>P</v>
      </c>
      <c r="J794" t="s">
        <v>7881</v>
      </c>
      <c r="K794" t="str">
        <f>VLOOKUP(I794,[1]Frame!$B:$C,2,0)</f>
        <v>PPF</v>
      </c>
    </row>
    <row r="795" spans="1:11">
      <c r="A795" t="s">
        <v>1162</v>
      </c>
      <c r="B795" t="s">
        <v>1161</v>
      </c>
      <c r="C795" t="s">
        <v>7516</v>
      </c>
      <c r="D795" t="str">
        <f t="shared" si="74"/>
        <v>M</v>
      </c>
      <c r="E795" t="str">
        <f t="shared" si="75"/>
        <v>Q</v>
      </c>
      <c r="F795" t="str">
        <f t="shared" si="78"/>
        <v>E</v>
      </c>
      <c r="G795" t="str">
        <f t="shared" si="76"/>
        <v>1</v>
      </c>
      <c r="H795" t="str">
        <f t="shared" si="77"/>
        <v>6</v>
      </c>
      <c r="I795" t="str">
        <f t="shared" si="79"/>
        <v>A</v>
      </c>
      <c r="J795" t="s">
        <v>7875</v>
      </c>
      <c r="K795" t="str">
        <f>VLOOKUP(I795,[1]Frame!$B:$C,2,0)</f>
        <v>Cu</v>
      </c>
    </row>
    <row r="796" spans="1:11">
      <c r="A796" t="s">
        <v>1164</v>
      </c>
      <c r="B796" t="s">
        <v>1163</v>
      </c>
      <c r="C796" t="s">
        <v>7516</v>
      </c>
      <c r="D796" t="str">
        <f t="shared" si="74"/>
        <v>M</v>
      </c>
      <c r="E796" t="str">
        <f t="shared" si="75"/>
        <v>Q</v>
      </c>
      <c r="F796" t="str">
        <f t="shared" si="78"/>
        <v>E</v>
      </c>
      <c r="G796" t="str">
        <f t="shared" si="76"/>
        <v>1</v>
      </c>
      <c r="H796" t="str">
        <f t="shared" si="77"/>
        <v>6</v>
      </c>
      <c r="I796" t="str">
        <f t="shared" si="79"/>
        <v>U</v>
      </c>
      <c r="J796" t="s">
        <v>7875</v>
      </c>
      <c r="K796" t="str">
        <f>VLOOKUP(I796,[1]Frame!$B:$C,2,0)</f>
        <v>Cu</v>
      </c>
    </row>
    <row r="797" spans="1:11">
      <c r="A797" t="s">
        <v>1073</v>
      </c>
      <c r="B797" t="s">
        <v>1165</v>
      </c>
      <c r="C797" t="s">
        <v>7516</v>
      </c>
      <c r="D797" t="str">
        <f t="shared" si="74"/>
        <v>M</v>
      </c>
      <c r="E797" t="str">
        <f t="shared" si="75"/>
        <v>Q</v>
      </c>
      <c r="F797" t="str">
        <f t="shared" si="78"/>
        <v>S</v>
      </c>
      <c r="G797" t="str">
        <f t="shared" si="76"/>
        <v>B</v>
      </c>
      <c r="H797" t="str">
        <f t="shared" si="77"/>
        <v>6</v>
      </c>
      <c r="I797" t="str">
        <f t="shared" si="79"/>
        <v>P</v>
      </c>
      <c r="J797" t="s">
        <v>7881</v>
      </c>
      <c r="K797" t="str">
        <f>VLOOKUP(I797,[1]Frame!$B:$C,2,0)</f>
        <v>PPF</v>
      </c>
    </row>
    <row r="798" spans="1:11">
      <c r="A798" t="s">
        <v>1075</v>
      </c>
      <c r="B798" t="s">
        <v>1166</v>
      </c>
      <c r="C798" t="s">
        <v>7516</v>
      </c>
      <c r="D798" t="str">
        <f t="shared" si="74"/>
        <v>M</v>
      </c>
      <c r="E798" t="str">
        <f t="shared" si="75"/>
        <v>Q</v>
      </c>
      <c r="F798" t="str">
        <f t="shared" si="78"/>
        <v>S</v>
      </c>
      <c r="G798" t="str">
        <f t="shared" si="76"/>
        <v>B</v>
      </c>
      <c r="H798" t="str">
        <f t="shared" si="77"/>
        <v>6</v>
      </c>
      <c r="I798" t="str">
        <f t="shared" si="79"/>
        <v>Y</v>
      </c>
      <c r="J798" t="s">
        <v>7881</v>
      </c>
      <c r="K798" t="str">
        <f>VLOOKUP(I798,[1]Frame!$B:$C,2,0)</f>
        <v>PPF</v>
      </c>
    </row>
    <row r="799" spans="1:11">
      <c r="A799" t="s">
        <v>1168</v>
      </c>
      <c r="B799" t="s">
        <v>1167</v>
      </c>
      <c r="C799" t="s">
        <v>7514</v>
      </c>
      <c r="D799" t="str">
        <f t="shared" si="74"/>
        <v>M</v>
      </c>
      <c r="E799" t="str">
        <f t="shared" si="75"/>
        <v>Q</v>
      </c>
      <c r="F799" t="str">
        <f t="shared" si="78"/>
        <v>M</v>
      </c>
      <c r="G799" t="str">
        <f t="shared" si="76"/>
        <v>U</v>
      </c>
      <c r="H799" t="str">
        <f t="shared" si="77"/>
        <v>8</v>
      </c>
      <c r="I799" t="str">
        <f t="shared" si="79"/>
        <v>U</v>
      </c>
      <c r="J799" t="s">
        <v>7881</v>
      </c>
      <c r="K799" t="str">
        <f>VLOOKUP(I799,[1]Frame!$B:$C,2,0)</f>
        <v>Cu</v>
      </c>
    </row>
    <row r="800" spans="1:11">
      <c r="A800" t="s">
        <v>258</v>
      </c>
      <c r="B800" t="s">
        <v>1167</v>
      </c>
      <c r="C800" t="s">
        <v>7514</v>
      </c>
      <c r="D800" t="str">
        <f t="shared" si="74"/>
        <v>M</v>
      </c>
      <c r="E800" t="str">
        <f t="shared" si="75"/>
        <v>Q</v>
      </c>
      <c r="F800" t="str">
        <f t="shared" si="78"/>
        <v>M</v>
      </c>
      <c r="G800" t="str">
        <f t="shared" si="76"/>
        <v>U</v>
      </c>
      <c r="H800" t="str">
        <f t="shared" si="77"/>
        <v>8</v>
      </c>
      <c r="I800" t="str">
        <f t="shared" si="79"/>
        <v>U</v>
      </c>
      <c r="J800" t="s">
        <v>7881</v>
      </c>
      <c r="K800" t="str">
        <f>VLOOKUP(I800,[1]Frame!$B:$C,2,0)</f>
        <v>Cu</v>
      </c>
    </row>
    <row r="801" spans="1:11">
      <c r="A801" t="s">
        <v>1169</v>
      </c>
      <c r="B801" t="s">
        <v>1167</v>
      </c>
      <c r="C801" t="s">
        <v>7514</v>
      </c>
      <c r="D801" t="str">
        <f t="shared" si="74"/>
        <v>M</v>
      </c>
      <c r="E801" t="str">
        <f t="shared" si="75"/>
        <v>Q</v>
      </c>
      <c r="F801" t="str">
        <f t="shared" si="78"/>
        <v>M</v>
      </c>
      <c r="G801" t="str">
        <f t="shared" si="76"/>
        <v>U</v>
      </c>
      <c r="H801" t="str">
        <f t="shared" si="77"/>
        <v>8</v>
      </c>
      <c r="I801" t="str">
        <f t="shared" si="79"/>
        <v>U</v>
      </c>
      <c r="J801" t="s">
        <v>7881</v>
      </c>
      <c r="K801" t="str">
        <f>VLOOKUP(I801,[1]Frame!$B:$C,2,0)</f>
        <v>Cu</v>
      </c>
    </row>
    <row r="802" spans="1:11">
      <c r="A802" t="s">
        <v>1171</v>
      </c>
      <c r="B802" t="s">
        <v>1170</v>
      </c>
      <c r="C802" t="s">
        <v>7508</v>
      </c>
      <c r="D802" t="str">
        <f t="shared" si="74"/>
        <v>M</v>
      </c>
      <c r="E802" t="str">
        <f t="shared" si="75"/>
        <v>Q</v>
      </c>
      <c r="F802" t="str">
        <f t="shared" si="78"/>
        <v>E</v>
      </c>
      <c r="G802" t="str">
        <f t="shared" si="76"/>
        <v>1</v>
      </c>
      <c r="H802" t="str">
        <f t="shared" si="77"/>
        <v>4</v>
      </c>
      <c r="I802" t="str">
        <f t="shared" si="79"/>
        <v>A</v>
      </c>
      <c r="J802" t="s">
        <v>7875</v>
      </c>
      <c r="K802" t="str">
        <f>VLOOKUP(I802,[1]Frame!$B:$C,2,0)</f>
        <v>Cu</v>
      </c>
    </row>
    <row r="803" spans="1:11">
      <c r="A803" t="s">
        <v>1171</v>
      </c>
      <c r="B803" t="s">
        <v>1172</v>
      </c>
      <c r="C803" t="s">
        <v>7508</v>
      </c>
      <c r="D803" t="str">
        <f t="shared" si="74"/>
        <v>M</v>
      </c>
      <c r="E803" t="str">
        <f t="shared" si="75"/>
        <v>Q</v>
      </c>
      <c r="F803" t="str">
        <f t="shared" si="78"/>
        <v>E</v>
      </c>
      <c r="G803" t="str">
        <f t="shared" si="76"/>
        <v>1</v>
      </c>
      <c r="H803" t="str">
        <f t="shared" si="77"/>
        <v>4</v>
      </c>
      <c r="I803" t="str">
        <f t="shared" si="79"/>
        <v>K</v>
      </c>
      <c r="J803" t="s">
        <v>7875</v>
      </c>
      <c r="K803" t="str">
        <f>VLOOKUP(I803,[1]Frame!$B:$C,2,0)</f>
        <v>Cu</v>
      </c>
    </row>
    <row r="804" spans="1:11">
      <c r="A804" t="s">
        <v>1174</v>
      </c>
      <c r="B804" t="s">
        <v>1173</v>
      </c>
      <c r="C804" t="s">
        <v>7508</v>
      </c>
      <c r="D804" t="str">
        <f t="shared" si="74"/>
        <v>M</v>
      </c>
      <c r="E804" t="str">
        <f t="shared" si="75"/>
        <v>Q</v>
      </c>
      <c r="F804" t="str">
        <f t="shared" si="78"/>
        <v>E</v>
      </c>
      <c r="G804" t="str">
        <f t="shared" si="76"/>
        <v>A</v>
      </c>
      <c r="H804" t="str">
        <f t="shared" si="77"/>
        <v>2</v>
      </c>
      <c r="I804" t="str">
        <f t="shared" si="79"/>
        <v>K</v>
      </c>
      <c r="J804" t="s">
        <v>7881</v>
      </c>
      <c r="K804" t="str">
        <f>VLOOKUP(I804,[1]Frame!$B:$C,2,0)</f>
        <v>Cu</v>
      </c>
    </row>
    <row r="805" spans="1:11">
      <c r="A805" t="s">
        <v>1176</v>
      </c>
      <c r="B805" t="s">
        <v>1175</v>
      </c>
      <c r="C805" t="s">
        <v>7508</v>
      </c>
      <c r="D805" t="str">
        <f t="shared" si="74"/>
        <v>M</v>
      </c>
      <c r="E805" t="str">
        <f t="shared" si="75"/>
        <v>Q</v>
      </c>
      <c r="F805" t="str">
        <f t="shared" si="78"/>
        <v>E</v>
      </c>
      <c r="G805" t="str">
        <f t="shared" si="76"/>
        <v>B</v>
      </c>
      <c r="H805" t="str">
        <f t="shared" si="77"/>
        <v>0</v>
      </c>
      <c r="I805" t="str">
        <f t="shared" si="79"/>
        <v>E</v>
      </c>
      <c r="J805" t="s">
        <v>7881</v>
      </c>
      <c r="K805" t="str">
        <f>VLOOKUP(I805,[1]Frame!$B:$C,2,0)</f>
        <v>Cu</v>
      </c>
    </row>
    <row r="806" spans="1:11">
      <c r="A806" t="s">
        <v>1178</v>
      </c>
      <c r="B806" t="s">
        <v>1177</v>
      </c>
      <c r="C806" t="s">
        <v>7508</v>
      </c>
      <c r="D806" t="str">
        <f t="shared" si="74"/>
        <v>M</v>
      </c>
      <c r="E806" t="str">
        <f t="shared" si="75"/>
        <v>Q</v>
      </c>
      <c r="F806" t="str">
        <f t="shared" si="78"/>
        <v>S</v>
      </c>
      <c r="G806" t="str">
        <f t="shared" si="76"/>
        <v>1</v>
      </c>
      <c r="H806" t="str">
        <f t="shared" si="77"/>
        <v>4</v>
      </c>
      <c r="I806" t="str">
        <f t="shared" si="79"/>
        <v>K</v>
      </c>
      <c r="J806" t="s">
        <v>7875</v>
      </c>
      <c r="K806" t="str">
        <f>VLOOKUP(I806,[1]Frame!$B:$C,2,0)</f>
        <v>Cu</v>
      </c>
    </row>
    <row r="807" spans="1:11">
      <c r="A807" t="s">
        <v>1180</v>
      </c>
      <c r="B807" t="s">
        <v>1179</v>
      </c>
      <c r="C807" t="s">
        <v>7508</v>
      </c>
      <c r="D807" t="str">
        <f t="shared" si="74"/>
        <v>M</v>
      </c>
      <c r="E807" t="str">
        <f t="shared" si="75"/>
        <v>Q</v>
      </c>
      <c r="F807" t="str">
        <f t="shared" si="78"/>
        <v>S</v>
      </c>
      <c r="G807" t="str">
        <f t="shared" si="76"/>
        <v>X</v>
      </c>
      <c r="H807" t="str">
        <f t="shared" si="77"/>
        <v>4</v>
      </c>
      <c r="I807" t="str">
        <f t="shared" si="79"/>
        <v>A</v>
      </c>
      <c r="J807" t="s">
        <v>7884</v>
      </c>
      <c r="K807" t="str">
        <f>VLOOKUP(I807,[1]Frame!$B:$C,2,0)</f>
        <v>Cu</v>
      </c>
    </row>
    <row r="808" spans="1:11">
      <c r="A808" t="s">
        <v>1095</v>
      </c>
      <c r="B808" t="s">
        <v>1181</v>
      </c>
      <c r="C808" t="s">
        <v>7510</v>
      </c>
      <c r="D808" t="str">
        <f t="shared" si="74"/>
        <v>M</v>
      </c>
      <c r="E808" t="str">
        <f t="shared" si="75"/>
        <v>Q</v>
      </c>
      <c r="F808" t="str">
        <f t="shared" si="78"/>
        <v>D</v>
      </c>
      <c r="G808" t="str">
        <f t="shared" si="76"/>
        <v>B</v>
      </c>
      <c r="H808" t="str">
        <f t="shared" si="77"/>
        <v>2</v>
      </c>
      <c r="I808" t="str">
        <f t="shared" si="79"/>
        <v>P</v>
      </c>
      <c r="J808" t="s">
        <v>7881</v>
      </c>
      <c r="K808" t="str">
        <f>VLOOKUP(I808,[1]Frame!$B:$C,2,0)</f>
        <v>PPF</v>
      </c>
    </row>
    <row r="809" spans="1:11">
      <c r="A809" t="s">
        <v>1183</v>
      </c>
      <c r="B809" t="s">
        <v>1182</v>
      </c>
      <c r="C809" t="s">
        <v>7510</v>
      </c>
      <c r="D809" t="str">
        <f t="shared" si="74"/>
        <v>M</v>
      </c>
      <c r="E809" t="str">
        <f t="shared" si="75"/>
        <v>Q</v>
      </c>
      <c r="F809" t="str">
        <f t="shared" si="78"/>
        <v>E</v>
      </c>
      <c r="G809" t="str">
        <f t="shared" si="76"/>
        <v>1</v>
      </c>
      <c r="H809" t="str">
        <f t="shared" si="77"/>
        <v>2</v>
      </c>
      <c r="I809" t="str">
        <f t="shared" si="79"/>
        <v>A</v>
      </c>
      <c r="J809" t="s">
        <v>7875</v>
      </c>
      <c r="K809" t="str">
        <f>VLOOKUP(I809,[1]Frame!$B:$C,2,0)</f>
        <v>Cu</v>
      </c>
    </row>
    <row r="810" spans="1:11">
      <c r="A810" t="s">
        <v>1184</v>
      </c>
      <c r="B810" t="s">
        <v>1182</v>
      </c>
      <c r="C810" t="s">
        <v>7510</v>
      </c>
      <c r="D810" t="str">
        <f t="shared" si="74"/>
        <v>M</v>
      </c>
      <c r="E810" t="str">
        <f t="shared" si="75"/>
        <v>Q</v>
      </c>
      <c r="F810" t="str">
        <f t="shared" si="78"/>
        <v>E</v>
      </c>
      <c r="G810" t="str">
        <f t="shared" si="76"/>
        <v>1</v>
      </c>
      <c r="H810" t="str">
        <f t="shared" si="77"/>
        <v>2</v>
      </c>
      <c r="I810" t="str">
        <f t="shared" si="79"/>
        <v>A</v>
      </c>
      <c r="J810" t="s">
        <v>7875</v>
      </c>
      <c r="K810" t="str">
        <f>VLOOKUP(I810,[1]Frame!$B:$C,2,0)</f>
        <v>Cu</v>
      </c>
    </row>
    <row r="811" spans="1:11">
      <c r="A811" t="s">
        <v>1184</v>
      </c>
      <c r="B811" t="s">
        <v>1185</v>
      </c>
      <c r="C811" t="s">
        <v>7510</v>
      </c>
      <c r="D811" t="str">
        <f t="shared" si="74"/>
        <v>M</v>
      </c>
      <c r="E811" t="str">
        <f t="shared" si="75"/>
        <v>Q</v>
      </c>
      <c r="F811" t="str">
        <f t="shared" si="78"/>
        <v>E</v>
      </c>
      <c r="G811" t="str">
        <f t="shared" si="76"/>
        <v>1</v>
      </c>
      <c r="H811" t="str">
        <f t="shared" si="77"/>
        <v>2</v>
      </c>
      <c r="I811" t="str">
        <f t="shared" si="79"/>
        <v>K</v>
      </c>
      <c r="J811" t="s">
        <v>7875</v>
      </c>
      <c r="K811" t="str">
        <f>VLOOKUP(I811,[1]Frame!$B:$C,2,0)</f>
        <v>Cu</v>
      </c>
    </row>
    <row r="812" spans="1:11">
      <c r="A812" t="s">
        <v>1102</v>
      </c>
      <c r="B812" t="s">
        <v>1186</v>
      </c>
      <c r="C812" t="s">
        <v>7510</v>
      </c>
      <c r="D812" t="str">
        <f t="shared" si="74"/>
        <v>M</v>
      </c>
      <c r="E812" t="str">
        <f t="shared" si="75"/>
        <v>Q</v>
      </c>
      <c r="F812" t="str">
        <f t="shared" si="78"/>
        <v>E</v>
      </c>
      <c r="G812" t="str">
        <f t="shared" si="76"/>
        <v>1</v>
      </c>
      <c r="H812" t="str">
        <f t="shared" si="77"/>
        <v>2</v>
      </c>
      <c r="I812" t="str">
        <f t="shared" si="79"/>
        <v>U</v>
      </c>
      <c r="J812" t="s">
        <v>7875</v>
      </c>
      <c r="K812" t="str">
        <f>VLOOKUP(I812,[1]Frame!$B:$C,2,0)</f>
        <v>Cu</v>
      </c>
    </row>
    <row r="813" spans="1:11">
      <c r="A813" t="s">
        <v>1188</v>
      </c>
      <c r="B813" t="s">
        <v>1187</v>
      </c>
      <c r="C813" t="s">
        <v>7510</v>
      </c>
      <c r="D813" t="str">
        <f t="shared" si="74"/>
        <v>M</v>
      </c>
      <c r="E813" t="str">
        <f t="shared" si="75"/>
        <v>Q</v>
      </c>
      <c r="F813" t="str">
        <f t="shared" si="78"/>
        <v>E</v>
      </c>
      <c r="G813" t="str">
        <f t="shared" si="76"/>
        <v>1</v>
      </c>
      <c r="H813" t="str">
        <f t="shared" si="77"/>
        <v>2</v>
      </c>
      <c r="I813" t="str">
        <f t="shared" si="79"/>
        <v>Z</v>
      </c>
      <c r="J813" t="s">
        <v>7875</v>
      </c>
      <c r="K813" t="str">
        <f>VLOOKUP(I813,[1]Frame!$B:$C,2,0)</f>
        <v>Cu</v>
      </c>
    </row>
    <row r="814" spans="1:11">
      <c r="A814" t="s">
        <v>1190</v>
      </c>
      <c r="B814" t="s">
        <v>1189</v>
      </c>
      <c r="C814" t="s">
        <v>7510</v>
      </c>
      <c r="D814" t="str">
        <f t="shared" si="74"/>
        <v>M</v>
      </c>
      <c r="E814" t="str">
        <f t="shared" si="75"/>
        <v>Q</v>
      </c>
      <c r="F814" t="str">
        <f t="shared" si="78"/>
        <v>E</v>
      </c>
      <c r="G814" t="str">
        <f t="shared" si="76"/>
        <v>B</v>
      </c>
      <c r="H814" t="str">
        <f t="shared" si="77"/>
        <v>2</v>
      </c>
      <c r="I814" t="str">
        <f t="shared" si="79"/>
        <v>D</v>
      </c>
      <c r="J814" t="s">
        <v>7881</v>
      </c>
      <c r="K814" t="str">
        <f>VLOOKUP(I814,[1]Frame!$B:$C,2,0)</f>
        <v>PPF</v>
      </c>
    </row>
    <row r="815" spans="1:11">
      <c r="A815" t="s">
        <v>1190</v>
      </c>
      <c r="B815" t="s">
        <v>1191</v>
      </c>
      <c r="C815" t="s">
        <v>7510</v>
      </c>
      <c r="D815" t="str">
        <f t="shared" si="74"/>
        <v>M</v>
      </c>
      <c r="E815" t="str">
        <f t="shared" si="75"/>
        <v>Q</v>
      </c>
      <c r="F815" t="str">
        <f t="shared" si="78"/>
        <v>E</v>
      </c>
      <c r="G815" t="str">
        <f t="shared" si="76"/>
        <v>B</v>
      </c>
      <c r="H815" t="str">
        <f t="shared" si="77"/>
        <v>2</v>
      </c>
      <c r="I815" t="str">
        <f t="shared" si="79"/>
        <v>P</v>
      </c>
      <c r="J815" t="s">
        <v>7881</v>
      </c>
      <c r="K815" t="str">
        <f>VLOOKUP(I815,[1]Frame!$B:$C,2,0)</f>
        <v>PPF</v>
      </c>
    </row>
    <row r="816" spans="1:11">
      <c r="A816" t="s">
        <v>147</v>
      </c>
      <c r="B816" t="s">
        <v>1192</v>
      </c>
      <c r="C816" t="s">
        <v>7510</v>
      </c>
      <c r="D816" t="str">
        <f t="shared" si="74"/>
        <v>M</v>
      </c>
      <c r="E816" t="str">
        <f t="shared" si="75"/>
        <v>Q</v>
      </c>
      <c r="F816" t="str">
        <f t="shared" si="78"/>
        <v>E</v>
      </c>
      <c r="G816" t="str">
        <f t="shared" si="76"/>
        <v>U</v>
      </c>
      <c r="H816" t="str">
        <f t="shared" si="77"/>
        <v>2</v>
      </c>
      <c r="I816" t="str">
        <f t="shared" si="79"/>
        <v>U</v>
      </c>
      <c r="J816" t="s">
        <v>7881</v>
      </c>
      <c r="K816" t="str">
        <f>VLOOKUP(I816,[1]Frame!$B:$C,2,0)</f>
        <v>Cu</v>
      </c>
    </row>
    <row r="817" spans="1:11">
      <c r="A817" t="s">
        <v>768</v>
      </c>
      <c r="B817" t="s">
        <v>1193</v>
      </c>
      <c r="C817" t="s">
        <v>7510</v>
      </c>
      <c r="D817" t="str">
        <f t="shared" si="74"/>
        <v>M</v>
      </c>
      <c r="E817" t="str">
        <f t="shared" si="75"/>
        <v>Q</v>
      </c>
      <c r="F817" t="str">
        <f t="shared" si="78"/>
        <v>E</v>
      </c>
      <c r="G817" t="str">
        <f t="shared" si="76"/>
        <v>Z</v>
      </c>
      <c r="H817" t="str">
        <f t="shared" si="77"/>
        <v>3</v>
      </c>
      <c r="I817" t="str">
        <f t="shared" si="79"/>
        <v>P</v>
      </c>
      <c r="J817" t="s">
        <v>7881</v>
      </c>
      <c r="K817" t="str">
        <f>VLOOKUP(I817,[1]Frame!$B:$C,2,0)</f>
        <v>PPF</v>
      </c>
    </row>
    <row r="818" spans="1:11">
      <c r="A818" t="s">
        <v>1112</v>
      </c>
      <c r="B818" t="s">
        <v>1194</v>
      </c>
      <c r="C818" t="s">
        <v>7511</v>
      </c>
      <c r="D818" t="str">
        <f t="shared" si="74"/>
        <v>M</v>
      </c>
      <c r="E818" t="str">
        <f t="shared" si="75"/>
        <v>Q</v>
      </c>
      <c r="F818" t="str">
        <f t="shared" si="78"/>
        <v>E</v>
      </c>
      <c r="G818" t="str">
        <f t="shared" si="76"/>
        <v>W</v>
      </c>
      <c r="H818" t="str">
        <f t="shared" si="77"/>
        <v>6</v>
      </c>
      <c r="I818" t="str">
        <f t="shared" si="79"/>
        <v>U</v>
      </c>
      <c r="J818" t="s">
        <v>7881</v>
      </c>
      <c r="K818" t="str">
        <f>VLOOKUP(I818,[1]Frame!$B:$C,2,0)</f>
        <v>Cu</v>
      </c>
    </row>
    <row r="819" spans="1:11">
      <c r="A819" t="s">
        <v>1112</v>
      </c>
      <c r="B819" t="s">
        <v>1195</v>
      </c>
      <c r="C819" t="s">
        <v>7511</v>
      </c>
      <c r="D819" t="str">
        <f t="shared" si="74"/>
        <v>M</v>
      </c>
      <c r="E819" t="str">
        <f t="shared" si="75"/>
        <v>Q</v>
      </c>
      <c r="F819" t="str">
        <f t="shared" si="78"/>
        <v>M</v>
      </c>
      <c r="G819" t="str">
        <f t="shared" si="76"/>
        <v>U</v>
      </c>
      <c r="H819" t="str">
        <f t="shared" si="77"/>
        <v>6</v>
      </c>
      <c r="I819" t="str">
        <f t="shared" si="79"/>
        <v>U</v>
      </c>
      <c r="J819" t="s">
        <v>7881</v>
      </c>
      <c r="K819" t="str">
        <f>VLOOKUP(I819,[1]Frame!$B:$C,2,0)</f>
        <v>Cu</v>
      </c>
    </row>
    <row r="820" spans="1:11">
      <c r="A820" t="s">
        <v>1197</v>
      </c>
      <c r="B820" t="s">
        <v>1196</v>
      </c>
      <c r="C820" t="s">
        <v>7504</v>
      </c>
      <c r="D820" t="str">
        <f t="shared" si="74"/>
        <v>M</v>
      </c>
      <c r="E820" t="str">
        <f t="shared" si="75"/>
        <v>Q</v>
      </c>
      <c r="F820" t="str">
        <f t="shared" si="78"/>
        <v>M</v>
      </c>
      <c r="G820" t="str">
        <f t="shared" si="76"/>
        <v>U</v>
      </c>
      <c r="H820" t="str">
        <f t="shared" si="77"/>
        <v>9</v>
      </c>
      <c r="I820" t="str">
        <f t="shared" si="79"/>
        <v>U</v>
      </c>
      <c r="J820" t="s">
        <v>7881</v>
      </c>
      <c r="K820" t="str">
        <f>VLOOKUP(I820,[1]Frame!$B:$C,2,0)</f>
        <v>Cu</v>
      </c>
    </row>
    <row r="821" spans="1:11">
      <c r="A821" t="s">
        <v>1198</v>
      </c>
      <c r="B821" t="s">
        <v>1196</v>
      </c>
      <c r="C821" t="s">
        <v>7504</v>
      </c>
      <c r="D821" t="str">
        <f t="shared" si="74"/>
        <v>M</v>
      </c>
      <c r="E821" t="str">
        <f t="shared" si="75"/>
        <v>Q</v>
      </c>
      <c r="F821" t="str">
        <f t="shared" si="78"/>
        <v>M</v>
      </c>
      <c r="G821" t="str">
        <f t="shared" si="76"/>
        <v>U</v>
      </c>
      <c r="H821" t="str">
        <f t="shared" si="77"/>
        <v>9</v>
      </c>
      <c r="I821" t="str">
        <f t="shared" si="79"/>
        <v>U</v>
      </c>
      <c r="J821" t="s">
        <v>7881</v>
      </c>
      <c r="K821" t="str">
        <f>VLOOKUP(I821,[1]Frame!$B:$C,2,0)</f>
        <v>Cu</v>
      </c>
    </row>
    <row r="822" spans="1:11">
      <c r="A822" t="s">
        <v>1199</v>
      </c>
      <c r="B822" t="s">
        <v>1196</v>
      </c>
      <c r="C822" t="s">
        <v>7504</v>
      </c>
      <c r="D822" t="str">
        <f t="shared" si="74"/>
        <v>M</v>
      </c>
      <c r="E822" t="str">
        <f t="shared" si="75"/>
        <v>Q</v>
      </c>
      <c r="F822" t="str">
        <f t="shared" si="78"/>
        <v>M</v>
      </c>
      <c r="G822" t="str">
        <f t="shared" si="76"/>
        <v>U</v>
      </c>
      <c r="H822" t="str">
        <f t="shared" si="77"/>
        <v>9</v>
      </c>
      <c r="I822" t="str">
        <f t="shared" si="79"/>
        <v>U</v>
      </c>
      <c r="J822" t="s">
        <v>7881</v>
      </c>
      <c r="K822" t="str">
        <f>VLOOKUP(I822,[1]Frame!$B:$C,2,0)</f>
        <v>Cu</v>
      </c>
    </row>
    <row r="823" spans="1:11">
      <c r="A823" t="s">
        <v>1200</v>
      </c>
      <c r="B823" t="s">
        <v>1196</v>
      </c>
      <c r="C823" t="s">
        <v>7504</v>
      </c>
      <c r="D823" t="str">
        <f t="shared" si="74"/>
        <v>M</v>
      </c>
      <c r="E823" t="str">
        <f t="shared" si="75"/>
        <v>Q</v>
      </c>
      <c r="F823" t="str">
        <f t="shared" si="78"/>
        <v>M</v>
      </c>
      <c r="G823" t="str">
        <f t="shared" si="76"/>
        <v>U</v>
      </c>
      <c r="H823" t="str">
        <f t="shared" si="77"/>
        <v>9</v>
      </c>
      <c r="I823" t="str">
        <f t="shared" si="79"/>
        <v>U</v>
      </c>
      <c r="J823" t="s">
        <v>7881</v>
      </c>
      <c r="K823" t="str">
        <f>VLOOKUP(I823,[1]Frame!$B:$C,2,0)</f>
        <v>Cu</v>
      </c>
    </row>
    <row r="824" spans="1:11">
      <c r="A824" t="s">
        <v>1112</v>
      </c>
      <c r="B824" t="s">
        <v>1201</v>
      </c>
      <c r="C824" t="s">
        <v>7511</v>
      </c>
      <c r="D824" t="str">
        <f t="shared" si="74"/>
        <v>M</v>
      </c>
      <c r="E824" t="str">
        <f t="shared" si="75"/>
        <v>Q</v>
      </c>
      <c r="F824" t="str">
        <f t="shared" si="78"/>
        <v>M</v>
      </c>
      <c r="G824" t="str">
        <f t="shared" si="76"/>
        <v>W</v>
      </c>
      <c r="H824" t="str">
        <f t="shared" si="77"/>
        <v>6</v>
      </c>
      <c r="I824" t="str">
        <f t="shared" si="79"/>
        <v>U</v>
      </c>
      <c r="J824" t="s">
        <v>7881</v>
      </c>
      <c r="K824" t="str">
        <f>VLOOKUP(I824,[1]Frame!$B:$C,2,0)</f>
        <v>Cu</v>
      </c>
    </row>
    <row r="825" spans="1:11">
      <c r="A825" t="s">
        <v>147</v>
      </c>
      <c r="B825" t="s">
        <v>1202</v>
      </c>
      <c r="C825" t="s">
        <v>7510</v>
      </c>
      <c r="D825" t="str">
        <f t="shared" si="74"/>
        <v>M</v>
      </c>
      <c r="E825" t="str">
        <f t="shared" si="75"/>
        <v>Q</v>
      </c>
      <c r="F825" t="str">
        <f t="shared" si="78"/>
        <v>S</v>
      </c>
      <c r="G825" t="str">
        <f t="shared" si="76"/>
        <v>U</v>
      </c>
      <c r="H825" t="str">
        <f t="shared" si="77"/>
        <v>2</v>
      </c>
      <c r="I825" t="str">
        <f t="shared" si="79"/>
        <v>U</v>
      </c>
      <c r="J825" t="s">
        <v>7881</v>
      </c>
      <c r="K825" t="str">
        <f>VLOOKUP(I825,[1]Frame!$B:$C,2,0)</f>
        <v>Cu</v>
      </c>
    </row>
    <row r="826" spans="1:11">
      <c r="A826" t="s">
        <v>1204</v>
      </c>
      <c r="B826" t="s">
        <v>1203</v>
      </c>
      <c r="C826" t="s">
        <v>7485</v>
      </c>
      <c r="D826" t="str">
        <f t="shared" si="74"/>
        <v>M</v>
      </c>
      <c r="E826" t="str">
        <f t="shared" si="75"/>
        <v>Q</v>
      </c>
      <c r="F826" t="str">
        <f t="shared" si="78"/>
        <v>E</v>
      </c>
      <c r="G826" t="str">
        <f t="shared" si="76"/>
        <v>1</v>
      </c>
      <c r="H826" t="str">
        <f t="shared" si="77"/>
        <v>2</v>
      </c>
      <c r="I826" t="str">
        <f t="shared" si="79"/>
        <v>A</v>
      </c>
      <c r="J826" t="s">
        <v>7875</v>
      </c>
      <c r="K826" t="str">
        <f>VLOOKUP(I826,[1]Frame!$B:$C,2,0)</f>
        <v>Cu</v>
      </c>
    </row>
    <row r="827" spans="1:11">
      <c r="A827" t="s">
        <v>1204</v>
      </c>
      <c r="B827" t="s">
        <v>1205</v>
      </c>
      <c r="C827" t="s">
        <v>7485</v>
      </c>
      <c r="D827" t="str">
        <f t="shared" si="74"/>
        <v>M</v>
      </c>
      <c r="E827" t="str">
        <f t="shared" si="75"/>
        <v>Q</v>
      </c>
      <c r="F827" t="str">
        <f t="shared" si="78"/>
        <v>E</v>
      </c>
      <c r="G827" t="str">
        <f t="shared" si="76"/>
        <v>1</v>
      </c>
      <c r="H827" t="str">
        <f t="shared" si="77"/>
        <v>2</v>
      </c>
      <c r="I827" t="str">
        <f t="shared" si="79"/>
        <v>K</v>
      </c>
      <c r="J827" t="s">
        <v>7875</v>
      </c>
      <c r="K827" t="str">
        <f>VLOOKUP(I827,[1]Frame!$B:$C,2,0)</f>
        <v>Cu</v>
      </c>
    </row>
    <row r="828" spans="1:11">
      <c r="A828" t="s">
        <v>1204</v>
      </c>
      <c r="B828" t="s">
        <v>1206</v>
      </c>
      <c r="C828" t="s">
        <v>7485</v>
      </c>
      <c r="D828" t="str">
        <f t="shared" si="74"/>
        <v>M</v>
      </c>
      <c r="E828" t="str">
        <f t="shared" si="75"/>
        <v>Q</v>
      </c>
      <c r="F828" t="str">
        <f t="shared" si="78"/>
        <v>E</v>
      </c>
      <c r="G828" t="str">
        <f t="shared" si="76"/>
        <v>1</v>
      </c>
      <c r="H828" t="str">
        <f t="shared" si="77"/>
        <v>2</v>
      </c>
      <c r="I828" t="str">
        <f t="shared" si="79"/>
        <v>U</v>
      </c>
      <c r="J828" t="s">
        <v>7875</v>
      </c>
      <c r="K828" t="str">
        <f>VLOOKUP(I828,[1]Frame!$B:$C,2,0)</f>
        <v>Cu</v>
      </c>
    </row>
    <row r="829" spans="1:11">
      <c r="A829" t="s">
        <v>1129</v>
      </c>
      <c r="B829" t="s">
        <v>1207</v>
      </c>
      <c r="C829" t="s">
        <v>7485</v>
      </c>
      <c r="D829" t="str">
        <f t="shared" si="74"/>
        <v>M</v>
      </c>
      <c r="E829" t="str">
        <f t="shared" si="75"/>
        <v>Q</v>
      </c>
      <c r="F829" t="str">
        <f t="shared" si="78"/>
        <v>E</v>
      </c>
      <c r="G829" t="str">
        <f t="shared" si="76"/>
        <v>1</v>
      </c>
      <c r="H829" t="str">
        <f t="shared" si="77"/>
        <v>0</v>
      </c>
      <c r="I829" t="str">
        <f t="shared" si="79"/>
        <v>A</v>
      </c>
      <c r="J829" t="s">
        <v>7875</v>
      </c>
      <c r="K829" t="str">
        <f>VLOOKUP(I829,[1]Frame!$B:$C,2,0)</f>
        <v>Cu</v>
      </c>
    </row>
    <row r="830" spans="1:11">
      <c r="A830" t="s">
        <v>1130</v>
      </c>
      <c r="B830" t="s">
        <v>1207</v>
      </c>
      <c r="C830" t="s">
        <v>7485</v>
      </c>
      <c r="D830" t="str">
        <f t="shared" si="74"/>
        <v>M</v>
      </c>
      <c r="E830" t="str">
        <f t="shared" si="75"/>
        <v>Q</v>
      </c>
      <c r="F830" t="str">
        <f t="shared" si="78"/>
        <v>E</v>
      </c>
      <c r="G830" t="str">
        <f t="shared" si="76"/>
        <v>1</v>
      </c>
      <c r="H830" t="str">
        <f t="shared" si="77"/>
        <v>0</v>
      </c>
      <c r="I830" t="str">
        <f t="shared" si="79"/>
        <v>A</v>
      </c>
      <c r="J830" t="s">
        <v>7875</v>
      </c>
      <c r="K830" t="str">
        <f>VLOOKUP(I830,[1]Frame!$B:$C,2,0)</f>
        <v>Cu</v>
      </c>
    </row>
    <row r="831" spans="1:11">
      <c r="A831" t="s">
        <v>1208</v>
      </c>
      <c r="B831" t="s">
        <v>1207</v>
      </c>
      <c r="C831" t="s">
        <v>7485</v>
      </c>
      <c r="D831" t="str">
        <f t="shared" si="74"/>
        <v>M</v>
      </c>
      <c r="E831" t="str">
        <f t="shared" si="75"/>
        <v>Q</v>
      </c>
      <c r="F831" t="str">
        <f t="shared" si="78"/>
        <v>E</v>
      </c>
      <c r="G831" t="str">
        <f t="shared" si="76"/>
        <v>1</v>
      </c>
      <c r="H831" t="str">
        <f t="shared" si="77"/>
        <v>0</v>
      </c>
      <c r="I831" t="str">
        <f t="shared" si="79"/>
        <v>A</v>
      </c>
      <c r="J831" t="s">
        <v>7875</v>
      </c>
      <c r="K831" t="str">
        <f>VLOOKUP(I831,[1]Frame!$B:$C,2,0)</f>
        <v>Cu</v>
      </c>
    </row>
    <row r="832" spans="1:11">
      <c r="A832" t="s">
        <v>1208</v>
      </c>
      <c r="B832" t="s">
        <v>1209</v>
      </c>
      <c r="C832" t="s">
        <v>7485</v>
      </c>
      <c r="D832" t="str">
        <f t="shared" ref="D832:D895" si="80">MID(B832,1,1)</f>
        <v>M</v>
      </c>
      <c r="E832" t="str">
        <f t="shared" ref="E832:E895" si="81">MID(B832,2,1)</f>
        <v>Q</v>
      </c>
      <c r="F832" t="str">
        <f t="shared" si="78"/>
        <v>E</v>
      </c>
      <c r="G832" t="str">
        <f t="shared" ref="G832:G895" si="82">MID(B832,11,1)</f>
        <v>1</v>
      </c>
      <c r="H832" t="str">
        <f t="shared" ref="H832:H895" si="83">MID(B832,14,1)</f>
        <v>0</v>
      </c>
      <c r="I832" t="str">
        <f t="shared" si="79"/>
        <v>K</v>
      </c>
      <c r="J832" t="s">
        <v>7875</v>
      </c>
      <c r="K832" t="str">
        <f>VLOOKUP(I832,[1]Frame!$B:$C,2,0)</f>
        <v>Cu</v>
      </c>
    </row>
    <row r="833" spans="1:11">
      <c r="A833" t="s">
        <v>1208</v>
      </c>
      <c r="B833" t="s">
        <v>1210</v>
      </c>
      <c r="C833" t="s">
        <v>7485</v>
      </c>
      <c r="D833" t="str">
        <f t="shared" si="80"/>
        <v>M</v>
      </c>
      <c r="E833" t="str">
        <f t="shared" si="81"/>
        <v>Q</v>
      </c>
      <c r="F833" t="str">
        <f t="shared" si="78"/>
        <v>E</v>
      </c>
      <c r="G833" t="str">
        <f t="shared" si="82"/>
        <v>1</v>
      </c>
      <c r="H833" t="str">
        <f t="shared" si="83"/>
        <v>0</v>
      </c>
      <c r="I833" t="str">
        <f t="shared" si="79"/>
        <v>U</v>
      </c>
      <c r="J833" t="s">
        <v>7875</v>
      </c>
      <c r="K833" t="str">
        <f>VLOOKUP(I833,[1]Frame!$B:$C,2,0)</f>
        <v>Cu</v>
      </c>
    </row>
    <row r="834" spans="1:11">
      <c r="A834" t="s">
        <v>1212</v>
      </c>
      <c r="B834" t="s">
        <v>1211</v>
      </c>
      <c r="C834" t="s">
        <v>7485</v>
      </c>
      <c r="D834" t="str">
        <f t="shared" si="80"/>
        <v>M</v>
      </c>
      <c r="E834" t="str">
        <f t="shared" si="81"/>
        <v>Q</v>
      </c>
      <c r="F834" t="str">
        <f t="shared" si="78"/>
        <v>E</v>
      </c>
      <c r="G834" t="str">
        <f t="shared" si="82"/>
        <v>1</v>
      </c>
      <c r="H834" t="str">
        <f t="shared" si="83"/>
        <v>8</v>
      </c>
      <c r="I834" t="str">
        <f t="shared" si="79"/>
        <v>A</v>
      </c>
      <c r="J834" t="s">
        <v>7875</v>
      </c>
      <c r="K834" t="str">
        <f>VLOOKUP(I834,[1]Frame!$B:$C,2,0)</f>
        <v>Cu</v>
      </c>
    </row>
    <row r="835" spans="1:11">
      <c r="A835" t="s">
        <v>1213</v>
      </c>
      <c r="B835" t="s">
        <v>1211</v>
      </c>
      <c r="C835" t="s">
        <v>7485</v>
      </c>
      <c r="D835" t="str">
        <f t="shared" si="80"/>
        <v>M</v>
      </c>
      <c r="E835" t="str">
        <f t="shared" si="81"/>
        <v>Q</v>
      </c>
      <c r="F835" t="str">
        <f t="shared" ref="F835:F898" si="84">MID(B835,7,1)</f>
        <v>E</v>
      </c>
      <c r="G835" t="str">
        <f t="shared" si="82"/>
        <v>1</v>
      </c>
      <c r="H835" t="str">
        <f t="shared" si="83"/>
        <v>8</v>
      </c>
      <c r="I835" t="str">
        <f t="shared" ref="I835:I898" si="85">MID(B835,15,1)</f>
        <v>A</v>
      </c>
      <c r="J835" t="s">
        <v>7875</v>
      </c>
      <c r="K835" t="str">
        <f>VLOOKUP(I835,[1]Frame!$B:$C,2,0)</f>
        <v>Cu</v>
      </c>
    </row>
    <row r="836" spans="1:11">
      <c r="A836" t="s">
        <v>1212</v>
      </c>
      <c r="B836" t="s">
        <v>1214</v>
      </c>
      <c r="C836" t="s">
        <v>7485</v>
      </c>
      <c r="D836" t="str">
        <f t="shared" si="80"/>
        <v>M</v>
      </c>
      <c r="E836" t="str">
        <f t="shared" si="81"/>
        <v>Q</v>
      </c>
      <c r="F836" t="str">
        <f t="shared" si="84"/>
        <v>E</v>
      </c>
      <c r="G836" t="str">
        <f t="shared" si="82"/>
        <v>A</v>
      </c>
      <c r="H836" t="str">
        <f t="shared" si="83"/>
        <v>8</v>
      </c>
      <c r="I836" t="str">
        <f t="shared" si="85"/>
        <v>A</v>
      </c>
      <c r="J836" t="s">
        <v>7881</v>
      </c>
      <c r="K836" t="str">
        <f>VLOOKUP(I836,[1]Frame!$B:$C,2,0)</f>
        <v>Cu</v>
      </c>
    </row>
    <row r="837" spans="1:11">
      <c r="A837" t="s">
        <v>1216</v>
      </c>
      <c r="B837" t="s">
        <v>1215</v>
      </c>
      <c r="C837" t="s">
        <v>7485</v>
      </c>
      <c r="D837" t="str">
        <f t="shared" si="80"/>
        <v>M</v>
      </c>
      <c r="E837" t="str">
        <f t="shared" si="81"/>
        <v>Q</v>
      </c>
      <c r="F837" t="str">
        <f t="shared" si="84"/>
        <v>E</v>
      </c>
      <c r="G837" t="str">
        <f t="shared" si="82"/>
        <v>A</v>
      </c>
      <c r="H837" t="str">
        <f t="shared" si="83"/>
        <v>8</v>
      </c>
      <c r="I837" t="str">
        <f t="shared" si="85"/>
        <v>P</v>
      </c>
      <c r="J837" t="s">
        <v>7881</v>
      </c>
      <c r="K837" t="str">
        <f>VLOOKUP(I837,[1]Frame!$B:$C,2,0)</f>
        <v>PPF</v>
      </c>
    </row>
    <row r="838" spans="1:11">
      <c r="A838" t="s">
        <v>1218</v>
      </c>
      <c r="B838" t="s">
        <v>1217</v>
      </c>
      <c r="C838" t="s">
        <v>7511</v>
      </c>
      <c r="D838" t="str">
        <f t="shared" si="80"/>
        <v>M</v>
      </c>
      <c r="E838" t="str">
        <f t="shared" si="81"/>
        <v>Q</v>
      </c>
      <c r="F838" t="str">
        <f t="shared" si="84"/>
        <v>M</v>
      </c>
      <c r="G838" t="str">
        <f t="shared" si="82"/>
        <v>U</v>
      </c>
      <c r="H838" t="str">
        <f t="shared" si="83"/>
        <v>6</v>
      </c>
      <c r="I838" t="str">
        <f t="shared" si="85"/>
        <v>U</v>
      </c>
      <c r="J838" t="s">
        <v>7881</v>
      </c>
      <c r="K838" t="str">
        <f>VLOOKUP(I838,[1]Frame!$B:$C,2,0)</f>
        <v>Cu</v>
      </c>
    </row>
    <row r="839" spans="1:11">
      <c r="A839" t="s">
        <v>1220</v>
      </c>
      <c r="B839" t="s">
        <v>1219</v>
      </c>
      <c r="C839" t="s">
        <v>7485</v>
      </c>
      <c r="D839" t="str">
        <f t="shared" si="80"/>
        <v>M</v>
      </c>
      <c r="E839" t="str">
        <f t="shared" si="81"/>
        <v>Q</v>
      </c>
      <c r="F839" t="str">
        <f t="shared" si="84"/>
        <v>M</v>
      </c>
      <c r="G839" t="str">
        <f t="shared" si="82"/>
        <v>1</v>
      </c>
      <c r="H839" t="str">
        <f t="shared" si="83"/>
        <v>8</v>
      </c>
      <c r="I839" t="str">
        <f t="shared" si="85"/>
        <v>A</v>
      </c>
      <c r="J839" t="s">
        <v>7875</v>
      </c>
      <c r="K839" t="str">
        <f>VLOOKUP(I839,[1]Frame!$B:$C,2,0)</f>
        <v>Cu</v>
      </c>
    </row>
    <row r="840" spans="1:11">
      <c r="A840" t="s">
        <v>1220</v>
      </c>
      <c r="B840" t="s">
        <v>1221</v>
      </c>
      <c r="C840" t="s">
        <v>7485</v>
      </c>
      <c r="D840" t="str">
        <f t="shared" si="80"/>
        <v>M</v>
      </c>
      <c r="E840" t="str">
        <f t="shared" si="81"/>
        <v>Q</v>
      </c>
      <c r="F840" t="str">
        <f t="shared" si="84"/>
        <v>M</v>
      </c>
      <c r="G840" t="str">
        <f t="shared" si="82"/>
        <v>1</v>
      </c>
      <c r="H840" t="str">
        <f t="shared" si="83"/>
        <v>8</v>
      </c>
      <c r="I840" t="str">
        <f t="shared" si="85"/>
        <v>K</v>
      </c>
      <c r="J840" t="s">
        <v>7875</v>
      </c>
      <c r="K840" t="str">
        <f>VLOOKUP(I840,[1]Frame!$B:$C,2,0)</f>
        <v>Cu</v>
      </c>
    </row>
    <row r="841" spans="1:11">
      <c r="A841" t="s">
        <v>1134</v>
      </c>
      <c r="B841" t="s">
        <v>1222</v>
      </c>
      <c r="C841" t="s">
        <v>7512</v>
      </c>
      <c r="D841" t="str">
        <f t="shared" si="80"/>
        <v>M</v>
      </c>
      <c r="E841" t="str">
        <f t="shared" si="81"/>
        <v>Q</v>
      </c>
      <c r="F841" t="str">
        <f t="shared" si="84"/>
        <v>E</v>
      </c>
      <c r="G841" t="str">
        <f t="shared" si="82"/>
        <v>1</v>
      </c>
      <c r="H841" t="str">
        <f t="shared" si="83"/>
        <v>8</v>
      </c>
      <c r="I841" t="str">
        <f t="shared" si="85"/>
        <v>A</v>
      </c>
      <c r="J841" t="s">
        <v>7875</v>
      </c>
      <c r="K841" t="str">
        <f>VLOOKUP(I841,[1]Frame!$B:$C,2,0)</f>
        <v>Cu</v>
      </c>
    </row>
    <row r="842" spans="1:11">
      <c r="A842" t="s">
        <v>1136</v>
      </c>
      <c r="B842" t="s">
        <v>1222</v>
      </c>
      <c r="C842" t="s">
        <v>7512</v>
      </c>
      <c r="D842" t="str">
        <f t="shared" si="80"/>
        <v>M</v>
      </c>
      <c r="E842" t="str">
        <f t="shared" si="81"/>
        <v>Q</v>
      </c>
      <c r="F842" t="str">
        <f t="shared" si="84"/>
        <v>E</v>
      </c>
      <c r="G842" t="str">
        <f t="shared" si="82"/>
        <v>1</v>
      </c>
      <c r="H842" t="str">
        <f t="shared" si="83"/>
        <v>8</v>
      </c>
      <c r="I842" t="str">
        <f t="shared" si="85"/>
        <v>A</v>
      </c>
      <c r="J842" t="s">
        <v>7875</v>
      </c>
      <c r="K842" t="str">
        <f>VLOOKUP(I842,[1]Frame!$B:$C,2,0)</f>
        <v>Cu</v>
      </c>
    </row>
    <row r="843" spans="1:11">
      <c r="A843" t="s">
        <v>1136</v>
      </c>
      <c r="B843" t="s">
        <v>1223</v>
      </c>
      <c r="C843" t="s">
        <v>7512</v>
      </c>
      <c r="D843" t="str">
        <f t="shared" si="80"/>
        <v>M</v>
      </c>
      <c r="E843" t="str">
        <f t="shared" si="81"/>
        <v>Q</v>
      </c>
      <c r="F843" t="str">
        <f t="shared" si="84"/>
        <v>E</v>
      </c>
      <c r="G843" t="str">
        <f t="shared" si="82"/>
        <v>1</v>
      </c>
      <c r="H843" t="str">
        <f t="shared" si="83"/>
        <v>8</v>
      </c>
      <c r="I843" t="str">
        <f t="shared" si="85"/>
        <v>K</v>
      </c>
      <c r="J843" t="s">
        <v>7875</v>
      </c>
      <c r="K843" t="str">
        <f>VLOOKUP(I843,[1]Frame!$B:$C,2,0)</f>
        <v>Cu</v>
      </c>
    </row>
    <row r="844" spans="1:11">
      <c r="A844" t="s">
        <v>1136</v>
      </c>
      <c r="B844" t="s">
        <v>1224</v>
      </c>
      <c r="C844" t="s">
        <v>7512</v>
      </c>
      <c r="D844" t="str">
        <f t="shared" si="80"/>
        <v>M</v>
      </c>
      <c r="E844" t="str">
        <f t="shared" si="81"/>
        <v>Q</v>
      </c>
      <c r="F844" t="str">
        <f t="shared" si="84"/>
        <v>E</v>
      </c>
      <c r="G844" t="str">
        <f t="shared" si="82"/>
        <v>1</v>
      </c>
      <c r="H844" t="str">
        <f t="shared" si="83"/>
        <v>8</v>
      </c>
      <c r="I844" t="str">
        <f t="shared" si="85"/>
        <v>U</v>
      </c>
      <c r="J844" t="s">
        <v>7875</v>
      </c>
      <c r="K844" t="str">
        <f>VLOOKUP(I844,[1]Frame!$B:$C,2,0)</f>
        <v>Cu</v>
      </c>
    </row>
    <row r="845" spans="1:11">
      <c r="A845" t="s">
        <v>1226</v>
      </c>
      <c r="B845" t="s">
        <v>1225</v>
      </c>
      <c r="C845" t="s">
        <v>7512</v>
      </c>
      <c r="D845" t="str">
        <f t="shared" si="80"/>
        <v>M</v>
      </c>
      <c r="E845" t="str">
        <f t="shared" si="81"/>
        <v>Q</v>
      </c>
      <c r="F845" t="str">
        <f t="shared" si="84"/>
        <v>E</v>
      </c>
      <c r="G845" t="str">
        <f t="shared" si="82"/>
        <v>B</v>
      </c>
      <c r="H845" t="str">
        <f t="shared" si="83"/>
        <v>4</v>
      </c>
      <c r="I845" t="str">
        <f t="shared" si="85"/>
        <v>A</v>
      </c>
      <c r="J845" t="s">
        <v>7881</v>
      </c>
      <c r="K845" t="str">
        <f>VLOOKUP(I845,[1]Frame!$B:$C,2,0)</f>
        <v>Cu</v>
      </c>
    </row>
    <row r="846" spans="1:11">
      <c r="A846" t="s">
        <v>1228</v>
      </c>
      <c r="B846" t="s">
        <v>1227</v>
      </c>
      <c r="C846" t="s">
        <v>7512</v>
      </c>
      <c r="D846" t="str">
        <f t="shared" si="80"/>
        <v>M</v>
      </c>
      <c r="E846" t="str">
        <f t="shared" si="81"/>
        <v>Q</v>
      </c>
      <c r="F846" t="str">
        <f t="shared" si="84"/>
        <v>E</v>
      </c>
      <c r="G846" t="str">
        <f t="shared" si="82"/>
        <v>B</v>
      </c>
      <c r="H846" t="str">
        <f t="shared" si="83"/>
        <v>8</v>
      </c>
      <c r="I846" t="str">
        <f t="shared" si="85"/>
        <v>A</v>
      </c>
      <c r="J846" t="s">
        <v>7881</v>
      </c>
      <c r="K846" t="str">
        <f>VLOOKUP(I846,[1]Frame!$B:$C,2,0)</f>
        <v>Cu</v>
      </c>
    </row>
    <row r="847" spans="1:11">
      <c r="A847" t="s">
        <v>1134</v>
      </c>
      <c r="B847" t="s">
        <v>1227</v>
      </c>
      <c r="C847" t="s">
        <v>7512</v>
      </c>
      <c r="D847" t="str">
        <f t="shared" si="80"/>
        <v>M</v>
      </c>
      <c r="E847" t="str">
        <f t="shared" si="81"/>
        <v>Q</v>
      </c>
      <c r="F847" t="str">
        <f t="shared" si="84"/>
        <v>E</v>
      </c>
      <c r="G847" t="str">
        <f t="shared" si="82"/>
        <v>B</v>
      </c>
      <c r="H847" t="str">
        <f t="shared" si="83"/>
        <v>8</v>
      </c>
      <c r="I847" t="str">
        <f t="shared" si="85"/>
        <v>A</v>
      </c>
      <c r="J847" t="s">
        <v>7881</v>
      </c>
      <c r="K847" t="str">
        <f>VLOOKUP(I847,[1]Frame!$B:$C,2,0)</f>
        <v>Cu</v>
      </c>
    </row>
    <row r="848" spans="1:11">
      <c r="A848" t="s">
        <v>1229</v>
      </c>
      <c r="B848" t="s">
        <v>1227</v>
      </c>
      <c r="C848" t="s">
        <v>7512</v>
      </c>
      <c r="D848" t="str">
        <f t="shared" si="80"/>
        <v>M</v>
      </c>
      <c r="E848" t="str">
        <f t="shared" si="81"/>
        <v>Q</v>
      </c>
      <c r="F848" t="str">
        <f t="shared" si="84"/>
        <v>E</v>
      </c>
      <c r="G848" t="str">
        <f t="shared" si="82"/>
        <v>B</v>
      </c>
      <c r="H848" t="str">
        <f t="shared" si="83"/>
        <v>8</v>
      </c>
      <c r="I848" t="str">
        <f t="shared" si="85"/>
        <v>A</v>
      </c>
      <c r="J848" t="s">
        <v>7881</v>
      </c>
      <c r="K848" t="str">
        <f>VLOOKUP(I848,[1]Frame!$B:$C,2,0)</f>
        <v>Cu</v>
      </c>
    </row>
    <row r="849" spans="1:11">
      <c r="A849" t="s">
        <v>821</v>
      </c>
      <c r="B849" t="s">
        <v>1230</v>
      </c>
      <c r="C849" t="s">
        <v>7512</v>
      </c>
      <c r="D849" t="str">
        <f t="shared" si="80"/>
        <v>M</v>
      </c>
      <c r="E849" t="str">
        <f t="shared" si="81"/>
        <v>Q</v>
      </c>
      <c r="F849" t="str">
        <f t="shared" si="84"/>
        <v>E</v>
      </c>
      <c r="G849" t="str">
        <f t="shared" si="82"/>
        <v>B</v>
      </c>
      <c r="H849" t="str">
        <f t="shared" si="83"/>
        <v>8</v>
      </c>
      <c r="I849" t="str">
        <f t="shared" si="85"/>
        <v>P</v>
      </c>
      <c r="J849" t="s">
        <v>7881</v>
      </c>
      <c r="K849" t="str">
        <f>VLOOKUP(I849,[1]Frame!$B:$C,2,0)</f>
        <v>PPF</v>
      </c>
    </row>
    <row r="850" spans="1:11">
      <c r="A850" t="s">
        <v>1232</v>
      </c>
      <c r="B850" t="s">
        <v>1231</v>
      </c>
      <c r="C850" t="s">
        <v>7512</v>
      </c>
      <c r="D850" t="str">
        <f t="shared" si="80"/>
        <v>M</v>
      </c>
      <c r="E850" t="str">
        <f t="shared" si="81"/>
        <v>Q</v>
      </c>
      <c r="F850" t="str">
        <f t="shared" si="84"/>
        <v>M</v>
      </c>
      <c r="G850" t="str">
        <f t="shared" si="82"/>
        <v>B</v>
      </c>
      <c r="H850" t="str">
        <f t="shared" si="83"/>
        <v>4</v>
      </c>
      <c r="I850" t="str">
        <f t="shared" si="85"/>
        <v>P</v>
      </c>
      <c r="J850" t="s">
        <v>7881</v>
      </c>
      <c r="K850" t="str">
        <f>VLOOKUP(I850,[1]Frame!$B:$C,2,0)</f>
        <v>PPF</v>
      </c>
    </row>
    <row r="851" spans="1:11">
      <c r="A851" t="s">
        <v>1136</v>
      </c>
      <c r="B851" t="s">
        <v>1233</v>
      </c>
      <c r="C851" t="s">
        <v>7512</v>
      </c>
      <c r="D851" t="str">
        <f t="shared" si="80"/>
        <v>M</v>
      </c>
      <c r="E851" t="str">
        <f t="shared" si="81"/>
        <v>Q</v>
      </c>
      <c r="F851" t="str">
        <f t="shared" si="84"/>
        <v>S</v>
      </c>
      <c r="G851" t="str">
        <f t="shared" si="82"/>
        <v>1</v>
      </c>
      <c r="H851" t="str">
        <f t="shared" si="83"/>
        <v>8</v>
      </c>
      <c r="I851" t="str">
        <f t="shared" si="85"/>
        <v>A</v>
      </c>
      <c r="J851" t="s">
        <v>7875</v>
      </c>
      <c r="K851" t="str">
        <f>VLOOKUP(I851,[1]Frame!$B:$C,2,0)</f>
        <v>Cu</v>
      </c>
    </row>
    <row r="852" spans="1:11">
      <c r="A852" t="s">
        <v>1137</v>
      </c>
      <c r="B852" t="s">
        <v>1233</v>
      </c>
      <c r="C852" t="s">
        <v>7512</v>
      </c>
      <c r="D852" t="str">
        <f t="shared" si="80"/>
        <v>M</v>
      </c>
      <c r="E852" t="str">
        <f t="shared" si="81"/>
        <v>Q</v>
      </c>
      <c r="F852" t="str">
        <f t="shared" si="84"/>
        <v>S</v>
      </c>
      <c r="G852" t="str">
        <f t="shared" si="82"/>
        <v>1</v>
      </c>
      <c r="H852" t="str">
        <f t="shared" si="83"/>
        <v>8</v>
      </c>
      <c r="I852" t="str">
        <f t="shared" si="85"/>
        <v>A</v>
      </c>
      <c r="J852" t="s">
        <v>7875</v>
      </c>
      <c r="K852" t="str">
        <f>VLOOKUP(I852,[1]Frame!$B:$C,2,0)</f>
        <v>Cu</v>
      </c>
    </row>
    <row r="853" spans="1:11">
      <c r="A853" t="s">
        <v>1137</v>
      </c>
      <c r="B853" t="s">
        <v>1234</v>
      </c>
      <c r="C853" t="s">
        <v>7512</v>
      </c>
      <c r="D853" t="str">
        <f t="shared" si="80"/>
        <v>M</v>
      </c>
      <c r="E853" t="str">
        <f t="shared" si="81"/>
        <v>Q</v>
      </c>
      <c r="F853" t="str">
        <f t="shared" si="84"/>
        <v>S</v>
      </c>
      <c r="G853" t="str">
        <f t="shared" si="82"/>
        <v>1</v>
      </c>
      <c r="H853" t="str">
        <f t="shared" si="83"/>
        <v>8</v>
      </c>
      <c r="I853" t="str">
        <f t="shared" si="85"/>
        <v>K</v>
      </c>
      <c r="J853" t="s">
        <v>7875</v>
      </c>
      <c r="K853" t="str">
        <f>VLOOKUP(I853,[1]Frame!$B:$C,2,0)</f>
        <v>Cu</v>
      </c>
    </row>
    <row r="854" spans="1:11">
      <c r="A854" t="s">
        <v>1149</v>
      </c>
      <c r="B854" t="s">
        <v>1235</v>
      </c>
      <c r="C854" t="s">
        <v>7593</v>
      </c>
      <c r="D854" t="str">
        <f t="shared" si="80"/>
        <v>M</v>
      </c>
      <c r="E854" t="str">
        <f t="shared" si="81"/>
        <v>Q</v>
      </c>
      <c r="F854" t="str">
        <f t="shared" si="84"/>
        <v>E</v>
      </c>
      <c r="G854" t="str">
        <f t="shared" si="82"/>
        <v>A</v>
      </c>
      <c r="H854" t="str">
        <f t="shared" si="83"/>
        <v>8</v>
      </c>
      <c r="I854" t="str">
        <f t="shared" si="85"/>
        <v>A</v>
      </c>
      <c r="J854" t="s">
        <v>7881</v>
      </c>
      <c r="K854" t="str">
        <f>VLOOKUP(I854,[1]Frame!$B:$C,2,0)</f>
        <v>Cu</v>
      </c>
    </row>
    <row r="855" spans="1:11">
      <c r="A855" t="s">
        <v>1237</v>
      </c>
      <c r="B855" t="s">
        <v>1236</v>
      </c>
      <c r="C855" t="s">
        <v>7593</v>
      </c>
      <c r="D855" t="str">
        <f t="shared" si="80"/>
        <v>M</v>
      </c>
      <c r="E855" t="str">
        <f t="shared" si="81"/>
        <v>Q</v>
      </c>
      <c r="F855" t="str">
        <f t="shared" si="84"/>
        <v>E</v>
      </c>
      <c r="G855" t="str">
        <f t="shared" si="82"/>
        <v>B</v>
      </c>
      <c r="H855" t="str">
        <f t="shared" si="83"/>
        <v>6</v>
      </c>
      <c r="I855" t="str">
        <f t="shared" si="85"/>
        <v>A</v>
      </c>
      <c r="J855" t="s">
        <v>7881</v>
      </c>
      <c r="K855" t="str">
        <f>VLOOKUP(I855,[1]Frame!$B:$C,2,0)</f>
        <v>Cu</v>
      </c>
    </row>
    <row r="856" spans="1:11">
      <c r="A856" t="s">
        <v>1237</v>
      </c>
      <c r="B856" t="s">
        <v>1238</v>
      </c>
      <c r="C856" t="s">
        <v>7593</v>
      </c>
      <c r="D856" t="str">
        <f t="shared" si="80"/>
        <v>M</v>
      </c>
      <c r="E856" t="str">
        <f t="shared" si="81"/>
        <v>Q</v>
      </c>
      <c r="F856" t="str">
        <f t="shared" si="84"/>
        <v>E</v>
      </c>
      <c r="G856" t="str">
        <f t="shared" si="82"/>
        <v>B</v>
      </c>
      <c r="H856" t="str">
        <f t="shared" si="83"/>
        <v>6</v>
      </c>
      <c r="I856" t="str">
        <f t="shared" si="85"/>
        <v>U</v>
      </c>
      <c r="J856" t="s">
        <v>7881</v>
      </c>
      <c r="K856" t="str">
        <f>VLOOKUP(I856,[1]Frame!$B:$C,2,0)</f>
        <v>Cu</v>
      </c>
    </row>
    <row r="857" spans="1:11">
      <c r="A857" t="s">
        <v>1240</v>
      </c>
      <c r="B857" t="s">
        <v>1239</v>
      </c>
      <c r="C857" t="s">
        <v>7520</v>
      </c>
      <c r="D857" t="str">
        <f t="shared" si="80"/>
        <v>M</v>
      </c>
      <c r="E857" t="str">
        <f t="shared" si="81"/>
        <v>Q</v>
      </c>
      <c r="F857" t="str">
        <f t="shared" si="84"/>
        <v>S</v>
      </c>
      <c r="G857" t="str">
        <f t="shared" si="82"/>
        <v>B</v>
      </c>
      <c r="H857" t="str">
        <f t="shared" si="83"/>
        <v>4</v>
      </c>
      <c r="I857" t="str">
        <f t="shared" si="85"/>
        <v>D</v>
      </c>
      <c r="J857" t="s">
        <v>7881</v>
      </c>
      <c r="K857" t="str">
        <f>VLOOKUP(I857,[1]Frame!$B:$C,2,0)</f>
        <v>PPF</v>
      </c>
    </row>
    <row r="858" spans="1:11">
      <c r="A858" t="s">
        <v>1241</v>
      </c>
      <c r="B858" t="s">
        <v>1239</v>
      </c>
      <c r="C858" t="s">
        <v>7520</v>
      </c>
      <c r="D858" t="str">
        <f t="shared" si="80"/>
        <v>M</v>
      </c>
      <c r="E858" t="str">
        <f t="shared" si="81"/>
        <v>Q</v>
      </c>
      <c r="F858" t="str">
        <f t="shared" si="84"/>
        <v>S</v>
      </c>
      <c r="G858" t="str">
        <f t="shared" si="82"/>
        <v>B</v>
      </c>
      <c r="H858" t="str">
        <f t="shared" si="83"/>
        <v>4</v>
      </c>
      <c r="I858" t="str">
        <f t="shared" si="85"/>
        <v>D</v>
      </c>
      <c r="J858" t="s">
        <v>7881</v>
      </c>
      <c r="K858" t="str">
        <f>VLOOKUP(I858,[1]Frame!$B:$C,2,0)</f>
        <v>PPF</v>
      </c>
    </row>
    <row r="859" spans="1:11">
      <c r="A859" t="s">
        <v>1158</v>
      </c>
      <c r="B859" t="s">
        <v>1242</v>
      </c>
      <c r="C859" t="s">
        <v>7533</v>
      </c>
      <c r="D859" t="str">
        <f t="shared" si="80"/>
        <v>M</v>
      </c>
      <c r="E859" t="str">
        <f t="shared" si="81"/>
        <v>Q</v>
      </c>
      <c r="F859" t="str">
        <f t="shared" si="84"/>
        <v>M</v>
      </c>
      <c r="G859" t="str">
        <f t="shared" si="82"/>
        <v>B</v>
      </c>
      <c r="H859" t="str">
        <f t="shared" si="83"/>
        <v>2</v>
      </c>
      <c r="I859" t="str">
        <f t="shared" si="85"/>
        <v>B</v>
      </c>
      <c r="J859" t="s">
        <v>7881</v>
      </c>
      <c r="K859" t="str">
        <f>VLOOKUP(I859,[1]Frame!$B:$C,2,0)</f>
        <v>PPF</v>
      </c>
    </row>
    <row r="860" spans="1:11">
      <c r="A860" t="s">
        <v>1244</v>
      </c>
      <c r="B860" t="s">
        <v>1243</v>
      </c>
      <c r="C860" t="s">
        <v>7650</v>
      </c>
      <c r="D860" t="str">
        <f t="shared" si="80"/>
        <v>M</v>
      </c>
      <c r="E860" t="str">
        <f t="shared" si="81"/>
        <v>Q</v>
      </c>
      <c r="F860" t="str">
        <f t="shared" si="84"/>
        <v>E</v>
      </c>
      <c r="G860" t="str">
        <f t="shared" si="82"/>
        <v>B</v>
      </c>
      <c r="H860" t="str">
        <f t="shared" si="83"/>
        <v>1</v>
      </c>
      <c r="I860" t="str">
        <f t="shared" si="85"/>
        <v>C</v>
      </c>
      <c r="J860" t="s">
        <v>7881</v>
      </c>
      <c r="K860" t="str">
        <f>VLOOKUP(I860,[1]Frame!$B:$C,2,0)</f>
        <v>Cu</v>
      </c>
    </row>
    <row r="861" spans="1:11">
      <c r="A861" t="s">
        <v>1246</v>
      </c>
      <c r="B861" t="s">
        <v>1245</v>
      </c>
      <c r="C861" t="s">
        <v>7651</v>
      </c>
      <c r="D861" t="str">
        <f t="shared" si="80"/>
        <v>M</v>
      </c>
      <c r="E861" t="str">
        <f t="shared" si="81"/>
        <v>Q</v>
      </c>
      <c r="F861" t="str">
        <f t="shared" si="84"/>
        <v>E</v>
      </c>
      <c r="G861" t="str">
        <f t="shared" si="82"/>
        <v>B</v>
      </c>
      <c r="H861" t="str">
        <f t="shared" si="83"/>
        <v>6</v>
      </c>
      <c r="I861" t="str">
        <f t="shared" si="85"/>
        <v>C</v>
      </c>
      <c r="J861" t="s">
        <v>7881</v>
      </c>
      <c r="K861" t="str">
        <f>VLOOKUP(I861,[1]Frame!$B:$C,2,0)</f>
        <v>Cu</v>
      </c>
    </row>
    <row r="862" spans="1:11">
      <c r="A862" t="s">
        <v>1248</v>
      </c>
      <c r="B862" t="s">
        <v>1247</v>
      </c>
      <c r="C862" t="s">
        <v>7652</v>
      </c>
      <c r="D862" t="str">
        <f t="shared" si="80"/>
        <v>M</v>
      </c>
      <c r="E862" t="str">
        <f t="shared" si="81"/>
        <v>Q</v>
      </c>
      <c r="F862" t="str">
        <f t="shared" si="84"/>
        <v>E</v>
      </c>
      <c r="G862" t="str">
        <f t="shared" si="82"/>
        <v>Z</v>
      </c>
      <c r="H862" t="str">
        <f t="shared" si="83"/>
        <v>0</v>
      </c>
      <c r="I862" t="str">
        <f t="shared" si="85"/>
        <v>C</v>
      </c>
      <c r="J862" t="s">
        <v>7881</v>
      </c>
      <c r="K862" t="str">
        <f>VLOOKUP(I862,[1]Frame!$B:$C,2,0)</f>
        <v>Cu</v>
      </c>
    </row>
    <row r="863" spans="1:11">
      <c r="A863" t="s">
        <v>1250</v>
      </c>
      <c r="B863" t="s">
        <v>1249</v>
      </c>
      <c r="C863" t="s">
        <v>7653</v>
      </c>
      <c r="D863" t="str">
        <f t="shared" si="80"/>
        <v>M</v>
      </c>
      <c r="E863" t="str">
        <f t="shared" si="81"/>
        <v>Q</v>
      </c>
      <c r="F863" t="str">
        <f t="shared" si="84"/>
        <v>E</v>
      </c>
      <c r="G863" t="str">
        <f t="shared" si="82"/>
        <v>B</v>
      </c>
      <c r="H863" t="str">
        <f t="shared" si="83"/>
        <v>2</v>
      </c>
      <c r="I863" t="str">
        <f t="shared" si="85"/>
        <v>A</v>
      </c>
      <c r="J863" t="s">
        <v>7881</v>
      </c>
      <c r="K863" t="str">
        <f>VLOOKUP(I863,[1]Frame!$B:$C,2,0)</f>
        <v>Cu</v>
      </c>
    </row>
    <row r="864" spans="1:11">
      <c r="A864" t="s">
        <v>1250</v>
      </c>
      <c r="B864" t="s">
        <v>1251</v>
      </c>
      <c r="C864" t="s">
        <v>7653</v>
      </c>
      <c r="D864" t="str">
        <f t="shared" si="80"/>
        <v>M</v>
      </c>
      <c r="E864" t="str">
        <f t="shared" si="81"/>
        <v>Q</v>
      </c>
      <c r="F864" t="str">
        <f t="shared" si="84"/>
        <v>E</v>
      </c>
      <c r="G864" t="str">
        <f t="shared" si="82"/>
        <v>Z</v>
      </c>
      <c r="H864" t="str">
        <f t="shared" si="83"/>
        <v>2</v>
      </c>
      <c r="I864" t="str">
        <f t="shared" si="85"/>
        <v>C</v>
      </c>
      <c r="J864" t="s">
        <v>7881</v>
      </c>
      <c r="K864" t="str">
        <f>VLOOKUP(I864,[1]Frame!$B:$C,2,0)</f>
        <v>Cu</v>
      </c>
    </row>
    <row r="865" spans="1:11">
      <c r="A865" t="s">
        <v>1253</v>
      </c>
      <c r="B865" t="s">
        <v>1252</v>
      </c>
      <c r="C865" t="s">
        <v>7654</v>
      </c>
      <c r="D865" t="str">
        <f t="shared" si="80"/>
        <v>M</v>
      </c>
      <c r="E865" t="str">
        <f t="shared" si="81"/>
        <v>Q</v>
      </c>
      <c r="F865" t="str">
        <f t="shared" si="84"/>
        <v>E</v>
      </c>
      <c r="G865" t="str">
        <f t="shared" si="82"/>
        <v>Z</v>
      </c>
      <c r="H865" t="str">
        <f t="shared" si="83"/>
        <v>6</v>
      </c>
      <c r="I865" t="str">
        <f t="shared" si="85"/>
        <v>C</v>
      </c>
      <c r="J865" t="s">
        <v>7881</v>
      </c>
      <c r="K865" t="str">
        <f>VLOOKUP(I865,[1]Frame!$B:$C,2,0)</f>
        <v>Cu</v>
      </c>
    </row>
    <row r="866" spans="1:11">
      <c r="A866" t="s">
        <v>1255</v>
      </c>
      <c r="B866" t="s">
        <v>1254</v>
      </c>
      <c r="C866" t="s">
        <v>7655</v>
      </c>
      <c r="D866" t="str">
        <f t="shared" si="80"/>
        <v>M</v>
      </c>
      <c r="E866" t="str">
        <f t="shared" si="81"/>
        <v>Q</v>
      </c>
      <c r="F866" t="str">
        <f t="shared" si="84"/>
        <v>E</v>
      </c>
      <c r="G866" t="str">
        <f t="shared" si="82"/>
        <v>Z</v>
      </c>
      <c r="H866" t="str">
        <f t="shared" si="83"/>
        <v>0</v>
      </c>
      <c r="I866" t="str">
        <f t="shared" si="85"/>
        <v>C</v>
      </c>
      <c r="J866" t="s">
        <v>7881</v>
      </c>
      <c r="K866" t="str">
        <f>VLOOKUP(I866,[1]Frame!$B:$C,2,0)</f>
        <v>Cu</v>
      </c>
    </row>
    <row r="867" spans="1:11">
      <c r="A867" t="s">
        <v>1257</v>
      </c>
      <c r="B867" t="s">
        <v>1256</v>
      </c>
      <c r="C867" t="s">
        <v>7656</v>
      </c>
      <c r="D867" t="str">
        <f t="shared" si="80"/>
        <v>M</v>
      </c>
      <c r="E867" t="str">
        <f t="shared" si="81"/>
        <v>Q</v>
      </c>
      <c r="F867" t="str">
        <f t="shared" si="84"/>
        <v>E</v>
      </c>
      <c r="G867" t="str">
        <f t="shared" si="82"/>
        <v>B</v>
      </c>
      <c r="H867" t="str">
        <f t="shared" si="83"/>
        <v>9</v>
      </c>
      <c r="I867" t="str">
        <f t="shared" si="85"/>
        <v>C</v>
      </c>
      <c r="J867" t="s">
        <v>7881</v>
      </c>
      <c r="K867" t="str">
        <f>VLOOKUP(I867,[1]Frame!$B:$C,2,0)</f>
        <v>Cu</v>
      </c>
    </row>
    <row r="868" spans="1:11">
      <c r="A868" t="s">
        <v>1259</v>
      </c>
      <c r="B868" t="s">
        <v>1258</v>
      </c>
      <c r="C868" t="s">
        <v>7657</v>
      </c>
      <c r="D868" t="str">
        <f t="shared" si="80"/>
        <v>M</v>
      </c>
      <c r="E868" t="str">
        <f t="shared" si="81"/>
        <v>Q</v>
      </c>
      <c r="F868" t="str">
        <f t="shared" si="84"/>
        <v>E</v>
      </c>
      <c r="G868" t="str">
        <f t="shared" si="82"/>
        <v>B</v>
      </c>
      <c r="H868" t="str">
        <f t="shared" si="83"/>
        <v>3</v>
      </c>
      <c r="I868" t="str">
        <f t="shared" si="85"/>
        <v>C</v>
      </c>
      <c r="J868" t="s">
        <v>7881</v>
      </c>
      <c r="K868" t="str">
        <f>VLOOKUP(I868,[1]Frame!$B:$C,2,0)</f>
        <v>Cu</v>
      </c>
    </row>
    <row r="869" spans="1:11">
      <c r="A869" t="s">
        <v>1261</v>
      </c>
      <c r="B869" t="s">
        <v>1260</v>
      </c>
      <c r="C869" t="s">
        <v>7658</v>
      </c>
      <c r="D869" t="str">
        <f t="shared" si="80"/>
        <v>M</v>
      </c>
      <c r="E869" t="str">
        <f t="shared" si="81"/>
        <v>Q</v>
      </c>
      <c r="F869" t="str">
        <f t="shared" si="84"/>
        <v>E</v>
      </c>
      <c r="G869" t="str">
        <f t="shared" si="82"/>
        <v>B</v>
      </c>
      <c r="H869" t="str">
        <f t="shared" si="83"/>
        <v>3</v>
      </c>
      <c r="I869" t="str">
        <f t="shared" si="85"/>
        <v>C</v>
      </c>
      <c r="J869" t="s">
        <v>7881</v>
      </c>
      <c r="K869" t="str">
        <f>VLOOKUP(I869,[1]Frame!$B:$C,2,0)</f>
        <v>Cu</v>
      </c>
    </row>
    <row r="870" spans="1:11">
      <c r="A870" t="s">
        <v>1263</v>
      </c>
      <c r="B870" t="s">
        <v>1262</v>
      </c>
      <c r="C870" t="s">
        <v>7659</v>
      </c>
      <c r="D870" t="str">
        <f t="shared" si="80"/>
        <v>M</v>
      </c>
      <c r="E870" t="str">
        <f t="shared" si="81"/>
        <v>Q</v>
      </c>
      <c r="F870" t="str">
        <f t="shared" si="84"/>
        <v>E</v>
      </c>
      <c r="G870" t="str">
        <f t="shared" si="82"/>
        <v>Z</v>
      </c>
      <c r="H870" t="str">
        <f t="shared" si="83"/>
        <v>3</v>
      </c>
      <c r="I870" t="str">
        <f t="shared" si="85"/>
        <v>C</v>
      </c>
      <c r="J870" t="s">
        <v>7881</v>
      </c>
      <c r="K870" t="str">
        <f>VLOOKUP(I870,[1]Frame!$B:$C,2,0)</f>
        <v>Cu</v>
      </c>
    </row>
    <row r="871" spans="1:11">
      <c r="A871" t="s">
        <v>1265</v>
      </c>
      <c r="B871" t="s">
        <v>1264</v>
      </c>
      <c r="C871" t="s">
        <v>7660</v>
      </c>
      <c r="D871" t="str">
        <f t="shared" si="80"/>
        <v>M</v>
      </c>
      <c r="E871" t="str">
        <f t="shared" si="81"/>
        <v>Q</v>
      </c>
      <c r="F871" t="str">
        <f t="shared" si="84"/>
        <v>E</v>
      </c>
      <c r="G871" t="str">
        <f t="shared" si="82"/>
        <v>Z</v>
      </c>
      <c r="H871" t="str">
        <f t="shared" si="83"/>
        <v>7</v>
      </c>
      <c r="I871" t="str">
        <f t="shared" si="85"/>
        <v>C</v>
      </c>
      <c r="J871" t="s">
        <v>7881</v>
      </c>
      <c r="K871" t="str">
        <f>VLOOKUP(I871,[1]Frame!$B:$C,2,0)</f>
        <v>Cu</v>
      </c>
    </row>
    <row r="872" spans="1:11">
      <c r="A872" t="s">
        <v>1266</v>
      </c>
      <c r="B872" t="s">
        <v>1264</v>
      </c>
      <c r="C872" t="s">
        <v>7660</v>
      </c>
      <c r="D872" t="str">
        <f t="shared" si="80"/>
        <v>M</v>
      </c>
      <c r="E872" t="str">
        <f t="shared" si="81"/>
        <v>Q</v>
      </c>
      <c r="F872" t="str">
        <f t="shared" si="84"/>
        <v>E</v>
      </c>
      <c r="G872" t="str">
        <f t="shared" si="82"/>
        <v>Z</v>
      </c>
      <c r="H872" t="str">
        <f t="shared" si="83"/>
        <v>7</v>
      </c>
      <c r="I872" t="str">
        <f t="shared" si="85"/>
        <v>C</v>
      </c>
      <c r="J872" t="s">
        <v>7881</v>
      </c>
      <c r="K872" t="str">
        <f>VLOOKUP(I872,[1]Frame!$B:$C,2,0)</f>
        <v>Cu</v>
      </c>
    </row>
    <row r="873" spans="1:11">
      <c r="A873" t="s">
        <v>1268</v>
      </c>
      <c r="B873" t="s">
        <v>1267</v>
      </c>
      <c r="C873" t="s">
        <v>7661</v>
      </c>
      <c r="D873" t="str">
        <f t="shared" si="80"/>
        <v>M</v>
      </c>
      <c r="E873" t="str">
        <f t="shared" si="81"/>
        <v>Q</v>
      </c>
      <c r="F873" t="str">
        <f t="shared" si="84"/>
        <v>E</v>
      </c>
      <c r="G873" t="str">
        <f t="shared" si="82"/>
        <v>Z</v>
      </c>
      <c r="H873" t="str">
        <f t="shared" si="83"/>
        <v>1</v>
      </c>
      <c r="I873" t="str">
        <f t="shared" si="85"/>
        <v>C</v>
      </c>
      <c r="J873" t="s">
        <v>7881</v>
      </c>
      <c r="K873" t="str">
        <f>VLOOKUP(I873,[1]Frame!$B:$C,2,0)</f>
        <v>Cu</v>
      </c>
    </row>
    <row r="874" spans="1:11">
      <c r="A874" t="s">
        <v>1270</v>
      </c>
      <c r="B874" t="s">
        <v>1269</v>
      </c>
      <c r="C874" t="s">
        <v>7662</v>
      </c>
      <c r="D874" t="str">
        <f t="shared" si="80"/>
        <v>M</v>
      </c>
      <c r="E874" t="str">
        <f t="shared" si="81"/>
        <v>Q</v>
      </c>
      <c r="F874" t="str">
        <f t="shared" si="84"/>
        <v>E</v>
      </c>
      <c r="G874" t="str">
        <f t="shared" si="82"/>
        <v>Z</v>
      </c>
      <c r="H874" t="str">
        <f t="shared" si="83"/>
        <v>3</v>
      </c>
      <c r="I874" t="str">
        <f t="shared" si="85"/>
        <v>C</v>
      </c>
      <c r="J874" t="s">
        <v>7881</v>
      </c>
      <c r="K874" t="str">
        <f>VLOOKUP(I874,[1]Frame!$B:$C,2,0)</f>
        <v>Cu</v>
      </c>
    </row>
    <row r="875" spans="1:11">
      <c r="A875" t="s">
        <v>1272</v>
      </c>
      <c r="B875" t="s">
        <v>1271</v>
      </c>
      <c r="C875" t="s">
        <v>7663</v>
      </c>
      <c r="D875" t="str">
        <f t="shared" si="80"/>
        <v>M</v>
      </c>
      <c r="E875" t="str">
        <f t="shared" si="81"/>
        <v>Q</v>
      </c>
      <c r="F875" t="str">
        <f t="shared" si="84"/>
        <v>E</v>
      </c>
      <c r="G875" t="str">
        <f t="shared" si="82"/>
        <v>Z</v>
      </c>
      <c r="H875" t="str">
        <f t="shared" si="83"/>
        <v>2</v>
      </c>
      <c r="I875" t="str">
        <f t="shared" si="85"/>
        <v>C</v>
      </c>
      <c r="J875" t="s">
        <v>7881</v>
      </c>
      <c r="K875" t="str">
        <f>VLOOKUP(I875,[1]Frame!$B:$C,2,0)</f>
        <v>Cu</v>
      </c>
    </row>
    <row r="876" spans="1:11">
      <c r="A876" t="s">
        <v>1274</v>
      </c>
      <c r="B876" t="s">
        <v>1273</v>
      </c>
      <c r="C876" t="s">
        <v>7664</v>
      </c>
      <c r="D876" t="str">
        <f t="shared" si="80"/>
        <v>M</v>
      </c>
      <c r="E876" t="str">
        <f t="shared" si="81"/>
        <v>Q</v>
      </c>
      <c r="F876" t="str">
        <f t="shared" si="84"/>
        <v>E</v>
      </c>
      <c r="G876" t="str">
        <f t="shared" si="82"/>
        <v>Z</v>
      </c>
      <c r="H876" t="str">
        <f t="shared" si="83"/>
        <v>2</v>
      </c>
      <c r="I876" t="str">
        <f t="shared" si="85"/>
        <v>C</v>
      </c>
      <c r="J876" t="s">
        <v>7881</v>
      </c>
      <c r="K876" t="str">
        <f>VLOOKUP(I876,[1]Frame!$B:$C,2,0)</f>
        <v>Cu</v>
      </c>
    </row>
    <row r="877" spans="1:11">
      <c r="A877" t="s">
        <v>123</v>
      </c>
      <c r="B877" t="s">
        <v>1275</v>
      </c>
      <c r="C877" t="s">
        <v>7514</v>
      </c>
      <c r="D877" t="str">
        <f t="shared" si="80"/>
        <v>M</v>
      </c>
      <c r="E877" t="str">
        <f t="shared" si="81"/>
        <v>Q</v>
      </c>
      <c r="F877" t="str">
        <f t="shared" si="84"/>
        <v>E</v>
      </c>
      <c r="G877" t="str">
        <f t="shared" si="82"/>
        <v>1</v>
      </c>
      <c r="H877" t="str">
        <f t="shared" si="83"/>
        <v>6</v>
      </c>
      <c r="I877" t="str">
        <f t="shared" si="85"/>
        <v>N</v>
      </c>
      <c r="J877" t="s">
        <v>7875</v>
      </c>
      <c r="K877" t="str">
        <f>VLOOKUP(I877,[1]Frame!$B:$C,2,0)</f>
        <v>Cu</v>
      </c>
    </row>
    <row r="878" spans="1:11">
      <c r="A878" t="s">
        <v>1276</v>
      </c>
      <c r="B878" t="s">
        <v>1275</v>
      </c>
      <c r="C878" t="s">
        <v>7514</v>
      </c>
      <c r="D878" t="str">
        <f t="shared" si="80"/>
        <v>M</v>
      </c>
      <c r="E878" t="str">
        <f t="shared" si="81"/>
        <v>Q</v>
      </c>
      <c r="F878" t="str">
        <f t="shared" si="84"/>
        <v>E</v>
      </c>
      <c r="G878" t="str">
        <f t="shared" si="82"/>
        <v>1</v>
      </c>
      <c r="H878" t="str">
        <f t="shared" si="83"/>
        <v>6</v>
      </c>
      <c r="I878" t="str">
        <f t="shared" si="85"/>
        <v>N</v>
      </c>
      <c r="J878" t="s">
        <v>7875</v>
      </c>
      <c r="K878" t="str">
        <f>VLOOKUP(I878,[1]Frame!$B:$C,2,0)</f>
        <v>Cu</v>
      </c>
    </row>
    <row r="879" spans="1:11">
      <c r="A879" t="s">
        <v>123</v>
      </c>
      <c r="B879" t="s">
        <v>1277</v>
      </c>
      <c r="C879" t="s">
        <v>7514</v>
      </c>
      <c r="D879" t="str">
        <f t="shared" si="80"/>
        <v>M</v>
      </c>
      <c r="E879" t="str">
        <f t="shared" si="81"/>
        <v>Q</v>
      </c>
      <c r="F879" t="str">
        <f t="shared" si="84"/>
        <v>E</v>
      </c>
      <c r="G879" t="str">
        <f t="shared" si="82"/>
        <v>B</v>
      </c>
      <c r="H879" t="str">
        <f t="shared" si="83"/>
        <v>6</v>
      </c>
      <c r="I879" t="str">
        <f t="shared" si="85"/>
        <v>N</v>
      </c>
      <c r="J879" t="s">
        <v>7881</v>
      </c>
      <c r="K879" t="str">
        <f>VLOOKUP(I879,[1]Frame!$B:$C,2,0)</f>
        <v>Cu</v>
      </c>
    </row>
    <row r="880" spans="1:11">
      <c r="A880" t="s">
        <v>1279</v>
      </c>
      <c r="B880" t="s">
        <v>1278</v>
      </c>
      <c r="C880" t="s">
        <v>7665</v>
      </c>
      <c r="D880" t="str">
        <f t="shared" si="80"/>
        <v>M</v>
      </c>
      <c r="E880" t="str">
        <f t="shared" si="81"/>
        <v>Q</v>
      </c>
      <c r="F880" t="str">
        <f t="shared" si="84"/>
        <v>E</v>
      </c>
      <c r="G880" t="str">
        <f t="shared" si="82"/>
        <v>Z</v>
      </c>
      <c r="H880" t="str">
        <f t="shared" si="83"/>
        <v>1</v>
      </c>
      <c r="I880" t="str">
        <f t="shared" si="85"/>
        <v>C</v>
      </c>
      <c r="J880" t="s">
        <v>7881</v>
      </c>
      <c r="K880" t="str">
        <f>VLOOKUP(I880,[1]Frame!$B:$C,2,0)</f>
        <v>Cu</v>
      </c>
    </row>
    <row r="881" spans="1:11">
      <c r="A881" t="s">
        <v>1281</v>
      </c>
      <c r="B881" t="s">
        <v>1280</v>
      </c>
      <c r="C881" t="s">
        <v>7666</v>
      </c>
      <c r="D881" t="str">
        <f t="shared" si="80"/>
        <v>M</v>
      </c>
      <c r="E881" t="str">
        <f t="shared" si="81"/>
        <v>Q</v>
      </c>
      <c r="F881" t="str">
        <f t="shared" si="84"/>
        <v>E</v>
      </c>
      <c r="G881" t="str">
        <f t="shared" si="82"/>
        <v>Z</v>
      </c>
      <c r="H881" t="str">
        <f t="shared" si="83"/>
        <v>5</v>
      </c>
      <c r="I881" t="str">
        <f t="shared" si="85"/>
        <v>C</v>
      </c>
      <c r="J881" t="s">
        <v>7881</v>
      </c>
      <c r="K881" t="str">
        <f>VLOOKUP(I881,[1]Frame!$B:$C,2,0)</f>
        <v>Cu</v>
      </c>
    </row>
    <row r="882" spans="1:11">
      <c r="A882" t="s">
        <v>1283</v>
      </c>
      <c r="B882" t="s">
        <v>1282</v>
      </c>
      <c r="C882" t="s">
        <v>7667</v>
      </c>
      <c r="D882" t="str">
        <f t="shared" si="80"/>
        <v>M</v>
      </c>
      <c r="E882" t="str">
        <f t="shared" si="81"/>
        <v>Q</v>
      </c>
      <c r="F882" t="str">
        <f t="shared" si="84"/>
        <v>E</v>
      </c>
      <c r="G882" t="str">
        <f t="shared" si="82"/>
        <v>Z</v>
      </c>
      <c r="H882" t="str">
        <f t="shared" si="83"/>
        <v>0</v>
      </c>
      <c r="I882" t="str">
        <f t="shared" si="85"/>
        <v>C</v>
      </c>
      <c r="J882" t="s">
        <v>7881</v>
      </c>
      <c r="K882" t="str">
        <f>VLOOKUP(I882,[1]Frame!$B:$C,2,0)</f>
        <v>Cu</v>
      </c>
    </row>
    <row r="883" spans="1:11">
      <c r="A883" t="s">
        <v>1285</v>
      </c>
      <c r="B883" t="s">
        <v>1284</v>
      </c>
      <c r="C883" t="s">
        <v>7668</v>
      </c>
      <c r="D883" t="str">
        <f t="shared" si="80"/>
        <v>M</v>
      </c>
      <c r="E883" t="str">
        <f t="shared" si="81"/>
        <v>Q</v>
      </c>
      <c r="F883" t="str">
        <f t="shared" si="84"/>
        <v>E</v>
      </c>
      <c r="G883" t="str">
        <f t="shared" si="82"/>
        <v>Z</v>
      </c>
      <c r="H883" t="str">
        <f t="shared" si="83"/>
        <v>4</v>
      </c>
      <c r="I883" t="str">
        <f t="shared" si="85"/>
        <v>C</v>
      </c>
      <c r="J883" t="s">
        <v>7881</v>
      </c>
      <c r="K883" t="str">
        <f>VLOOKUP(I883,[1]Frame!$B:$C,2,0)</f>
        <v>Cu</v>
      </c>
    </row>
    <row r="884" spans="1:11">
      <c r="A884" t="s">
        <v>1287</v>
      </c>
      <c r="B884" t="s">
        <v>1286</v>
      </c>
      <c r="C884" t="s">
        <v>7669</v>
      </c>
      <c r="D884" t="str">
        <f t="shared" si="80"/>
        <v>M</v>
      </c>
      <c r="E884" t="str">
        <f t="shared" si="81"/>
        <v>Q</v>
      </c>
      <c r="F884" t="str">
        <f t="shared" si="84"/>
        <v>E</v>
      </c>
      <c r="G884" t="str">
        <f t="shared" si="82"/>
        <v>Z</v>
      </c>
      <c r="H884" t="str">
        <f t="shared" si="83"/>
        <v>2</v>
      </c>
      <c r="I884" t="str">
        <f t="shared" si="85"/>
        <v>C</v>
      </c>
      <c r="J884" t="s">
        <v>7881</v>
      </c>
      <c r="K884" t="str">
        <f>VLOOKUP(I884,[1]Frame!$B:$C,2,0)</f>
        <v>Cu</v>
      </c>
    </row>
    <row r="885" spans="1:11">
      <c r="A885" t="s">
        <v>1288</v>
      </c>
      <c r="B885" t="s">
        <v>1286</v>
      </c>
      <c r="C885" t="s">
        <v>7669</v>
      </c>
      <c r="D885" t="str">
        <f t="shared" si="80"/>
        <v>M</v>
      </c>
      <c r="E885" t="str">
        <f t="shared" si="81"/>
        <v>Q</v>
      </c>
      <c r="F885" t="str">
        <f t="shared" si="84"/>
        <v>E</v>
      </c>
      <c r="G885" t="str">
        <f t="shared" si="82"/>
        <v>Z</v>
      </c>
      <c r="H885" t="str">
        <f t="shared" si="83"/>
        <v>2</v>
      </c>
      <c r="I885" t="str">
        <f t="shared" si="85"/>
        <v>C</v>
      </c>
      <c r="J885" t="s">
        <v>7881</v>
      </c>
      <c r="K885" t="str">
        <f>VLOOKUP(I885,[1]Frame!$B:$C,2,0)</f>
        <v>Cu</v>
      </c>
    </row>
    <row r="886" spans="1:11">
      <c r="A886" t="s">
        <v>1288</v>
      </c>
      <c r="B886" t="s">
        <v>1289</v>
      </c>
      <c r="C886" t="s">
        <v>7669</v>
      </c>
      <c r="D886" t="str">
        <f t="shared" si="80"/>
        <v>M</v>
      </c>
      <c r="E886" t="str">
        <f t="shared" si="81"/>
        <v>Q</v>
      </c>
      <c r="F886" t="str">
        <f t="shared" si="84"/>
        <v>E</v>
      </c>
      <c r="G886" t="str">
        <f t="shared" si="82"/>
        <v>Z</v>
      </c>
      <c r="H886" t="str">
        <f t="shared" si="83"/>
        <v>2</v>
      </c>
      <c r="I886" t="str">
        <f t="shared" si="85"/>
        <v>N</v>
      </c>
      <c r="J886" t="s">
        <v>7881</v>
      </c>
      <c r="K886" t="str">
        <f>VLOOKUP(I886,[1]Frame!$B:$C,2,0)</f>
        <v>Cu</v>
      </c>
    </row>
    <row r="887" spans="1:11">
      <c r="A887" t="s">
        <v>1291</v>
      </c>
      <c r="B887" t="s">
        <v>1290</v>
      </c>
      <c r="C887" t="s">
        <v>7670</v>
      </c>
      <c r="D887" t="str">
        <f t="shared" si="80"/>
        <v>M</v>
      </c>
      <c r="E887" t="str">
        <f t="shared" si="81"/>
        <v>Q</v>
      </c>
      <c r="F887" t="str">
        <f t="shared" si="84"/>
        <v>E</v>
      </c>
      <c r="G887" t="str">
        <f t="shared" si="82"/>
        <v>Z</v>
      </c>
      <c r="H887" t="str">
        <f t="shared" si="83"/>
        <v>4</v>
      </c>
      <c r="I887" t="str">
        <f t="shared" si="85"/>
        <v>C</v>
      </c>
      <c r="J887" t="s">
        <v>7881</v>
      </c>
      <c r="K887" t="str">
        <f>VLOOKUP(I887,[1]Frame!$B:$C,2,0)</f>
        <v>Cu</v>
      </c>
    </row>
    <row r="888" spans="1:11">
      <c r="A888" t="s">
        <v>1292</v>
      </c>
      <c r="B888" t="s">
        <v>1290</v>
      </c>
      <c r="C888" t="s">
        <v>7670</v>
      </c>
      <c r="D888" t="str">
        <f t="shared" si="80"/>
        <v>M</v>
      </c>
      <c r="E888" t="str">
        <f t="shared" si="81"/>
        <v>Q</v>
      </c>
      <c r="F888" t="str">
        <f t="shared" si="84"/>
        <v>E</v>
      </c>
      <c r="G888" t="str">
        <f t="shared" si="82"/>
        <v>Z</v>
      </c>
      <c r="H888" t="str">
        <f t="shared" si="83"/>
        <v>4</v>
      </c>
      <c r="I888" t="str">
        <f t="shared" si="85"/>
        <v>C</v>
      </c>
      <c r="J888" t="s">
        <v>7881</v>
      </c>
      <c r="K888" t="str">
        <f>VLOOKUP(I888,[1]Frame!$B:$C,2,0)</f>
        <v>Cu</v>
      </c>
    </row>
    <row r="889" spans="1:11">
      <c r="A889" t="s">
        <v>1293</v>
      </c>
      <c r="B889" t="s">
        <v>1290</v>
      </c>
      <c r="C889" t="s">
        <v>7670</v>
      </c>
      <c r="D889" t="str">
        <f t="shared" si="80"/>
        <v>M</v>
      </c>
      <c r="E889" t="str">
        <f t="shared" si="81"/>
        <v>Q</v>
      </c>
      <c r="F889" t="str">
        <f t="shared" si="84"/>
        <v>E</v>
      </c>
      <c r="G889" t="str">
        <f t="shared" si="82"/>
        <v>Z</v>
      </c>
      <c r="H889" t="str">
        <f t="shared" si="83"/>
        <v>4</v>
      </c>
      <c r="I889" t="str">
        <f t="shared" si="85"/>
        <v>C</v>
      </c>
      <c r="J889" t="s">
        <v>7881</v>
      </c>
      <c r="K889" t="str">
        <f>VLOOKUP(I889,[1]Frame!$B:$C,2,0)</f>
        <v>Cu</v>
      </c>
    </row>
    <row r="890" spans="1:11">
      <c r="A890" t="s">
        <v>1295</v>
      </c>
      <c r="B890" t="s">
        <v>1294</v>
      </c>
      <c r="C890" t="s">
        <v>7671</v>
      </c>
      <c r="D890" t="str">
        <f t="shared" si="80"/>
        <v>M</v>
      </c>
      <c r="E890" t="str">
        <f t="shared" si="81"/>
        <v>Q</v>
      </c>
      <c r="F890" t="str">
        <f t="shared" si="84"/>
        <v>E</v>
      </c>
      <c r="G890" t="str">
        <f t="shared" si="82"/>
        <v>Z</v>
      </c>
      <c r="H890" t="str">
        <f t="shared" si="83"/>
        <v>6</v>
      </c>
      <c r="I890" t="str">
        <f t="shared" si="85"/>
        <v>C</v>
      </c>
      <c r="J890" t="s">
        <v>7881</v>
      </c>
      <c r="K890" t="str">
        <f>VLOOKUP(I890,[1]Frame!$B:$C,2,0)</f>
        <v>Cu</v>
      </c>
    </row>
    <row r="891" spans="1:11">
      <c r="A891" t="s">
        <v>1296</v>
      </c>
      <c r="B891" t="s">
        <v>1294</v>
      </c>
      <c r="C891" t="s">
        <v>7671</v>
      </c>
      <c r="D891" t="str">
        <f t="shared" si="80"/>
        <v>M</v>
      </c>
      <c r="E891" t="str">
        <f t="shared" si="81"/>
        <v>Q</v>
      </c>
      <c r="F891" t="str">
        <f t="shared" si="84"/>
        <v>E</v>
      </c>
      <c r="G891" t="str">
        <f t="shared" si="82"/>
        <v>Z</v>
      </c>
      <c r="H891" t="str">
        <f t="shared" si="83"/>
        <v>6</v>
      </c>
      <c r="I891" t="str">
        <f t="shared" si="85"/>
        <v>C</v>
      </c>
      <c r="J891" t="s">
        <v>7881</v>
      </c>
      <c r="K891" t="str">
        <f>VLOOKUP(I891,[1]Frame!$B:$C,2,0)</f>
        <v>Cu</v>
      </c>
    </row>
    <row r="892" spans="1:11">
      <c r="A892" t="s">
        <v>1297</v>
      </c>
      <c r="B892" t="s">
        <v>1294</v>
      </c>
      <c r="C892" t="s">
        <v>7671</v>
      </c>
      <c r="D892" t="str">
        <f t="shared" si="80"/>
        <v>M</v>
      </c>
      <c r="E892" t="str">
        <f t="shared" si="81"/>
        <v>Q</v>
      </c>
      <c r="F892" t="str">
        <f t="shared" si="84"/>
        <v>E</v>
      </c>
      <c r="G892" t="str">
        <f t="shared" si="82"/>
        <v>Z</v>
      </c>
      <c r="H892" t="str">
        <f t="shared" si="83"/>
        <v>6</v>
      </c>
      <c r="I892" t="str">
        <f t="shared" si="85"/>
        <v>C</v>
      </c>
      <c r="J892" t="s">
        <v>7881</v>
      </c>
      <c r="K892" t="str">
        <f>VLOOKUP(I892,[1]Frame!$B:$C,2,0)</f>
        <v>Cu</v>
      </c>
    </row>
    <row r="893" spans="1:11">
      <c r="A893" t="s">
        <v>1298</v>
      </c>
      <c r="B893" t="s">
        <v>1294</v>
      </c>
      <c r="C893" t="s">
        <v>7671</v>
      </c>
      <c r="D893" t="str">
        <f t="shared" si="80"/>
        <v>M</v>
      </c>
      <c r="E893" t="str">
        <f t="shared" si="81"/>
        <v>Q</v>
      </c>
      <c r="F893" t="str">
        <f t="shared" si="84"/>
        <v>E</v>
      </c>
      <c r="G893" t="str">
        <f t="shared" si="82"/>
        <v>Z</v>
      </c>
      <c r="H893" t="str">
        <f t="shared" si="83"/>
        <v>6</v>
      </c>
      <c r="I893" t="str">
        <f t="shared" si="85"/>
        <v>C</v>
      </c>
      <c r="J893" t="s">
        <v>7881</v>
      </c>
      <c r="K893" t="str">
        <f>VLOOKUP(I893,[1]Frame!$B:$C,2,0)</f>
        <v>Cu</v>
      </c>
    </row>
    <row r="894" spans="1:11">
      <c r="A894" t="s">
        <v>1300</v>
      </c>
      <c r="B894" t="s">
        <v>1299</v>
      </c>
      <c r="C894" t="s">
        <v>7672</v>
      </c>
      <c r="D894" t="str">
        <f t="shared" si="80"/>
        <v>M</v>
      </c>
      <c r="E894" t="str">
        <f t="shared" si="81"/>
        <v>Q</v>
      </c>
      <c r="F894" t="str">
        <f t="shared" si="84"/>
        <v>E</v>
      </c>
      <c r="G894" t="str">
        <f t="shared" si="82"/>
        <v>Z</v>
      </c>
      <c r="H894" t="str">
        <f t="shared" si="83"/>
        <v>9</v>
      </c>
      <c r="I894" t="str">
        <f t="shared" si="85"/>
        <v>C</v>
      </c>
      <c r="J894" t="s">
        <v>7881</v>
      </c>
      <c r="K894" t="str">
        <f>VLOOKUP(I894,[1]Frame!$B:$C,2,0)</f>
        <v>Cu</v>
      </c>
    </row>
    <row r="895" spans="1:11">
      <c r="A895" t="s">
        <v>1302</v>
      </c>
      <c r="B895" t="s">
        <v>1301</v>
      </c>
      <c r="C895" t="s">
        <v>7503</v>
      </c>
      <c r="D895" t="str">
        <f t="shared" si="80"/>
        <v>M</v>
      </c>
      <c r="E895" t="str">
        <f t="shared" si="81"/>
        <v>Q</v>
      </c>
      <c r="F895" t="str">
        <f t="shared" si="84"/>
        <v>E</v>
      </c>
      <c r="G895" t="str">
        <f t="shared" si="82"/>
        <v>Z</v>
      </c>
      <c r="H895" t="str">
        <f t="shared" si="83"/>
        <v>8</v>
      </c>
      <c r="I895" t="str">
        <f t="shared" si="85"/>
        <v>C</v>
      </c>
      <c r="J895" t="s">
        <v>7881</v>
      </c>
      <c r="K895" t="str">
        <f>VLOOKUP(I895,[1]Frame!$B:$C,2,0)</f>
        <v>Cu</v>
      </c>
    </row>
    <row r="896" spans="1:11">
      <c r="A896" t="s">
        <v>1304</v>
      </c>
      <c r="B896" t="s">
        <v>1303</v>
      </c>
      <c r="C896" t="s">
        <v>7673</v>
      </c>
      <c r="D896" t="str">
        <f t="shared" ref="D896:D959" si="86">MID(B896,1,1)</f>
        <v>M</v>
      </c>
      <c r="E896" t="str">
        <f t="shared" ref="E896:E959" si="87">MID(B896,2,1)</f>
        <v>Q</v>
      </c>
      <c r="F896" t="str">
        <f t="shared" si="84"/>
        <v>E</v>
      </c>
      <c r="G896" t="str">
        <f t="shared" ref="G896:G959" si="88">MID(B896,11,1)</f>
        <v>Z</v>
      </c>
      <c r="H896" t="str">
        <f t="shared" ref="H896:H959" si="89">MID(B896,14,1)</f>
        <v>9</v>
      </c>
      <c r="I896" t="str">
        <f t="shared" si="85"/>
        <v>C</v>
      </c>
      <c r="J896" t="s">
        <v>7881</v>
      </c>
      <c r="K896" t="str">
        <f>VLOOKUP(I896,[1]Frame!$B:$C,2,0)</f>
        <v>Cu</v>
      </c>
    </row>
    <row r="897" spans="1:11">
      <c r="A897" t="s">
        <v>1305</v>
      </c>
      <c r="B897" t="s">
        <v>1303</v>
      </c>
      <c r="C897" t="s">
        <v>7673</v>
      </c>
      <c r="D897" t="str">
        <f t="shared" si="86"/>
        <v>M</v>
      </c>
      <c r="E897" t="str">
        <f t="shared" si="87"/>
        <v>Q</v>
      </c>
      <c r="F897" t="str">
        <f t="shared" si="84"/>
        <v>E</v>
      </c>
      <c r="G897" t="str">
        <f t="shared" si="88"/>
        <v>Z</v>
      </c>
      <c r="H897" t="str">
        <f t="shared" si="89"/>
        <v>9</v>
      </c>
      <c r="I897" t="str">
        <f t="shared" si="85"/>
        <v>C</v>
      </c>
      <c r="J897" t="s">
        <v>7881</v>
      </c>
      <c r="K897" t="str">
        <f>VLOOKUP(I897,[1]Frame!$B:$C,2,0)</f>
        <v>Cu</v>
      </c>
    </row>
    <row r="898" spans="1:11">
      <c r="A898" t="s">
        <v>1307</v>
      </c>
      <c r="B898" t="s">
        <v>1306</v>
      </c>
      <c r="C898" t="s">
        <v>7674</v>
      </c>
      <c r="D898" t="str">
        <f t="shared" si="86"/>
        <v>M</v>
      </c>
      <c r="E898" t="str">
        <f t="shared" si="87"/>
        <v>Q</v>
      </c>
      <c r="F898" t="str">
        <f t="shared" si="84"/>
        <v>E</v>
      </c>
      <c r="G898" t="str">
        <f t="shared" si="88"/>
        <v>B</v>
      </c>
      <c r="H898" t="str">
        <f t="shared" si="89"/>
        <v>1</v>
      </c>
      <c r="I898" t="str">
        <f t="shared" si="85"/>
        <v>C</v>
      </c>
      <c r="J898" t="s">
        <v>7881</v>
      </c>
      <c r="K898" t="str">
        <f>VLOOKUP(I898,[1]Frame!$B:$C,2,0)</f>
        <v>Cu</v>
      </c>
    </row>
    <row r="899" spans="1:11">
      <c r="A899" t="s">
        <v>1309</v>
      </c>
      <c r="B899" t="s">
        <v>1308</v>
      </c>
      <c r="C899" t="s">
        <v>7674</v>
      </c>
      <c r="D899" t="str">
        <f t="shared" si="86"/>
        <v>M</v>
      </c>
      <c r="E899" t="str">
        <f t="shared" si="87"/>
        <v>Q</v>
      </c>
      <c r="F899" t="str">
        <f t="shared" ref="F899:F962" si="90">MID(B899,7,1)</f>
        <v>E</v>
      </c>
      <c r="G899" t="str">
        <f t="shared" si="88"/>
        <v>Z</v>
      </c>
      <c r="H899" t="str">
        <f t="shared" si="89"/>
        <v>2</v>
      </c>
      <c r="I899" t="str">
        <f t="shared" ref="I899:I962" si="91">MID(B899,15,1)</f>
        <v>C</v>
      </c>
      <c r="J899" t="s">
        <v>7881</v>
      </c>
      <c r="K899" t="str">
        <f>VLOOKUP(I899,[1]Frame!$B:$C,2,0)</f>
        <v>Cu</v>
      </c>
    </row>
    <row r="900" spans="1:11">
      <c r="A900" t="s">
        <v>1309</v>
      </c>
      <c r="B900" t="s">
        <v>1310</v>
      </c>
      <c r="C900" t="s">
        <v>7674</v>
      </c>
      <c r="D900" t="str">
        <f t="shared" si="86"/>
        <v>M</v>
      </c>
      <c r="E900" t="str">
        <f t="shared" si="87"/>
        <v>Q</v>
      </c>
      <c r="F900" t="str">
        <f t="shared" si="90"/>
        <v>E</v>
      </c>
      <c r="G900" t="str">
        <f t="shared" si="88"/>
        <v>Z</v>
      </c>
      <c r="H900" t="str">
        <f t="shared" si="89"/>
        <v>2</v>
      </c>
      <c r="I900" t="str">
        <f t="shared" si="91"/>
        <v>N</v>
      </c>
      <c r="J900" t="s">
        <v>7881</v>
      </c>
      <c r="K900" t="str">
        <f>VLOOKUP(I900,[1]Frame!$B:$C,2,0)</f>
        <v>Cu</v>
      </c>
    </row>
    <row r="901" spans="1:11">
      <c r="A901" t="s">
        <v>1312</v>
      </c>
      <c r="B901" t="s">
        <v>1311</v>
      </c>
      <c r="C901" t="s">
        <v>7648</v>
      </c>
      <c r="D901" t="str">
        <f t="shared" si="86"/>
        <v>M</v>
      </c>
      <c r="E901" t="str">
        <f t="shared" si="87"/>
        <v>Q</v>
      </c>
      <c r="F901" t="str">
        <f t="shared" si="90"/>
        <v>E</v>
      </c>
      <c r="G901" t="str">
        <f t="shared" si="88"/>
        <v>Z</v>
      </c>
      <c r="H901" t="str">
        <f t="shared" si="89"/>
        <v>0</v>
      </c>
      <c r="I901" t="str">
        <f t="shared" si="91"/>
        <v>C</v>
      </c>
      <c r="J901" t="s">
        <v>7881</v>
      </c>
      <c r="K901" t="str">
        <f>VLOOKUP(I901,[1]Frame!$B:$C,2,0)</f>
        <v>Cu</v>
      </c>
    </row>
    <row r="902" spans="1:11">
      <c r="A902" t="s">
        <v>1314</v>
      </c>
      <c r="B902" t="s">
        <v>1313</v>
      </c>
      <c r="C902" t="s">
        <v>7648</v>
      </c>
      <c r="D902" t="str">
        <f t="shared" si="86"/>
        <v>M</v>
      </c>
      <c r="E902" t="str">
        <f t="shared" si="87"/>
        <v>Q</v>
      </c>
      <c r="F902" t="str">
        <f t="shared" si="90"/>
        <v>E</v>
      </c>
      <c r="G902" t="str">
        <f t="shared" si="88"/>
        <v>Z</v>
      </c>
      <c r="H902" t="str">
        <f t="shared" si="89"/>
        <v>5</v>
      </c>
      <c r="I902" t="str">
        <f t="shared" si="91"/>
        <v>C</v>
      </c>
      <c r="J902" t="s">
        <v>7881</v>
      </c>
      <c r="K902" t="str">
        <f>VLOOKUP(I902,[1]Frame!$B:$C,2,0)</f>
        <v>Cu</v>
      </c>
    </row>
    <row r="903" spans="1:11">
      <c r="A903" t="s">
        <v>1314</v>
      </c>
      <c r="B903" t="s">
        <v>1315</v>
      </c>
      <c r="C903" t="s">
        <v>7648</v>
      </c>
      <c r="D903" t="str">
        <f t="shared" si="86"/>
        <v>M</v>
      </c>
      <c r="E903" t="str">
        <f t="shared" si="87"/>
        <v>Q</v>
      </c>
      <c r="F903" t="str">
        <f t="shared" si="90"/>
        <v>E</v>
      </c>
      <c r="G903" t="str">
        <f t="shared" si="88"/>
        <v>Z</v>
      </c>
      <c r="H903" t="str">
        <f t="shared" si="89"/>
        <v>5</v>
      </c>
      <c r="I903" t="str">
        <f t="shared" si="91"/>
        <v>N</v>
      </c>
      <c r="J903" t="s">
        <v>7881</v>
      </c>
      <c r="K903" t="str">
        <f>VLOOKUP(I903,[1]Frame!$B:$C,2,0)</f>
        <v>Cu</v>
      </c>
    </row>
    <row r="904" spans="1:11">
      <c r="A904" t="s">
        <v>1090</v>
      </c>
      <c r="B904" t="s">
        <v>1316</v>
      </c>
      <c r="C904" t="s">
        <v>7648</v>
      </c>
      <c r="D904" t="str">
        <f t="shared" si="86"/>
        <v>M</v>
      </c>
      <c r="E904" t="str">
        <f t="shared" si="87"/>
        <v>Q</v>
      </c>
      <c r="F904" t="str">
        <f t="shared" si="90"/>
        <v>E</v>
      </c>
      <c r="G904" t="str">
        <f t="shared" si="88"/>
        <v>Z</v>
      </c>
      <c r="H904" t="str">
        <f t="shared" si="89"/>
        <v>7</v>
      </c>
      <c r="I904" t="str">
        <f t="shared" si="91"/>
        <v>C</v>
      </c>
      <c r="J904" t="s">
        <v>7881</v>
      </c>
      <c r="K904" t="str">
        <f>VLOOKUP(I904,[1]Frame!$B:$C,2,0)</f>
        <v>Cu</v>
      </c>
    </row>
    <row r="905" spans="1:11">
      <c r="A905" t="s">
        <v>1318</v>
      </c>
      <c r="B905" t="s">
        <v>1317</v>
      </c>
      <c r="C905" t="s">
        <v>7675</v>
      </c>
      <c r="D905" t="str">
        <f t="shared" si="86"/>
        <v>M</v>
      </c>
      <c r="E905" t="str">
        <f t="shared" si="87"/>
        <v>Q</v>
      </c>
      <c r="F905" t="str">
        <f t="shared" si="90"/>
        <v>E</v>
      </c>
      <c r="G905" t="str">
        <f t="shared" si="88"/>
        <v>Z</v>
      </c>
      <c r="H905" t="str">
        <f t="shared" si="89"/>
        <v>5</v>
      </c>
      <c r="I905" t="str">
        <f t="shared" si="91"/>
        <v>C</v>
      </c>
      <c r="J905" t="s">
        <v>7881</v>
      </c>
      <c r="K905" t="str">
        <f>VLOOKUP(I905,[1]Frame!$B:$C,2,0)</f>
        <v>Cu</v>
      </c>
    </row>
    <row r="906" spans="1:11">
      <c r="A906" t="s">
        <v>1320</v>
      </c>
      <c r="B906" t="s">
        <v>1319</v>
      </c>
      <c r="C906" t="s">
        <v>7676</v>
      </c>
      <c r="D906" t="str">
        <f t="shared" si="86"/>
        <v>M</v>
      </c>
      <c r="E906" t="str">
        <f t="shared" si="87"/>
        <v>Q</v>
      </c>
      <c r="F906" t="str">
        <f t="shared" si="90"/>
        <v>E</v>
      </c>
      <c r="G906" t="str">
        <f t="shared" si="88"/>
        <v>Z</v>
      </c>
      <c r="H906" t="str">
        <f t="shared" si="89"/>
        <v>6</v>
      </c>
      <c r="I906" t="str">
        <f t="shared" si="91"/>
        <v>C</v>
      </c>
      <c r="J906" t="s">
        <v>7881</v>
      </c>
      <c r="K906" t="str">
        <f>VLOOKUP(I906,[1]Frame!$B:$C,2,0)</f>
        <v>Cu</v>
      </c>
    </row>
    <row r="907" spans="1:11">
      <c r="A907" t="s">
        <v>1321</v>
      </c>
      <c r="B907" t="s">
        <v>1319</v>
      </c>
      <c r="C907" t="s">
        <v>7676</v>
      </c>
      <c r="D907" t="str">
        <f t="shared" si="86"/>
        <v>M</v>
      </c>
      <c r="E907" t="str">
        <f t="shared" si="87"/>
        <v>Q</v>
      </c>
      <c r="F907" t="str">
        <f t="shared" si="90"/>
        <v>E</v>
      </c>
      <c r="G907" t="str">
        <f t="shared" si="88"/>
        <v>Z</v>
      </c>
      <c r="H907" t="str">
        <f t="shared" si="89"/>
        <v>6</v>
      </c>
      <c r="I907" t="str">
        <f t="shared" si="91"/>
        <v>C</v>
      </c>
      <c r="J907" t="s">
        <v>7881</v>
      </c>
      <c r="K907" t="str">
        <f>VLOOKUP(I907,[1]Frame!$B:$C,2,0)</f>
        <v>Cu</v>
      </c>
    </row>
    <row r="908" spans="1:11">
      <c r="A908" t="s">
        <v>1323</v>
      </c>
      <c r="B908" t="s">
        <v>1322</v>
      </c>
      <c r="C908" t="s">
        <v>7649</v>
      </c>
      <c r="D908" t="str">
        <f t="shared" si="86"/>
        <v>M</v>
      </c>
      <c r="E908" t="str">
        <f t="shared" si="87"/>
        <v>Q</v>
      </c>
      <c r="F908" t="str">
        <f t="shared" si="90"/>
        <v>E</v>
      </c>
      <c r="G908" t="str">
        <f t="shared" si="88"/>
        <v>Z</v>
      </c>
      <c r="H908" t="str">
        <f t="shared" si="89"/>
        <v>5</v>
      </c>
      <c r="I908" t="str">
        <f t="shared" si="91"/>
        <v>C</v>
      </c>
      <c r="J908" t="s">
        <v>7881</v>
      </c>
      <c r="K908" t="str">
        <f>VLOOKUP(I908,[1]Frame!$B:$C,2,0)</f>
        <v>Cu</v>
      </c>
    </row>
    <row r="909" spans="1:11">
      <c r="A909" t="s">
        <v>1324</v>
      </c>
      <c r="B909" t="s">
        <v>1322</v>
      </c>
      <c r="C909" t="s">
        <v>7649</v>
      </c>
      <c r="D909" t="str">
        <f t="shared" si="86"/>
        <v>M</v>
      </c>
      <c r="E909" t="str">
        <f t="shared" si="87"/>
        <v>Q</v>
      </c>
      <c r="F909" t="str">
        <f t="shared" si="90"/>
        <v>E</v>
      </c>
      <c r="G909" t="str">
        <f t="shared" si="88"/>
        <v>Z</v>
      </c>
      <c r="H909" t="str">
        <f t="shared" si="89"/>
        <v>5</v>
      </c>
      <c r="I909" t="str">
        <f t="shared" si="91"/>
        <v>C</v>
      </c>
      <c r="J909" t="s">
        <v>7881</v>
      </c>
      <c r="K909" t="str">
        <f>VLOOKUP(I909,[1]Frame!$B:$C,2,0)</f>
        <v>Cu</v>
      </c>
    </row>
    <row r="910" spans="1:11">
      <c r="A910" t="s">
        <v>1323</v>
      </c>
      <c r="B910" t="s">
        <v>1325</v>
      </c>
      <c r="C910" t="s">
        <v>7649</v>
      </c>
      <c r="D910" t="str">
        <f t="shared" si="86"/>
        <v>M</v>
      </c>
      <c r="E910" t="str">
        <f t="shared" si="87"/>
        <v>Q</v>
      </c>
      <c r="F910" t="str">
        <f t="shared" si="90"/>
        <v>E</v>
      </c>
      <c r="G910" t="str">
        <f t="shared" si="88"/>
        <v>Z</v>
      </c>
      <c r="H910" t="str">
        <f t="shared" si="89"/>
        <v>5</v>
      </c>
      <c r="I910" t="str">
        <f t="shared" si="91"/>
        <v>N</v>
      </c>
      <c r="J910" t="s">
        <v>7881</v>
      </c>
      <c r="K910" t="str">
        <f>VLOOKUP(I910,[1]Frame!$B:$C,2,0)</f>
        <v>Cu</v>
      </c>
    </row>
    <row r="911" spans="1:11">
      <c r="A911" t="s">
        <v>1092</v>
      </c>
      <c r="B911" t="s">
        <v>1326</v>
      </c>
      <c r="C911" t="s">
        <v>7649</v>
      </c>
      <c r="D911" t="str">
        <f t="shared" si="86"/>
        <v>M</v>
      </c>
      <c r="E911" t="str">
        <f t="shared" si="87"/>
        <v>Q</v>
      </c>
      <c r="F911" t="str">
        <f t="shared" si="90"/>
        <v>E</v>
      </c>
      <c r="G911" t="str">
        <f t="shared" si="88"/>
        <v>Z</v>
      </c>
      <c r="H911" t="str">
        <f t="shared" si="89"/>
        <v>3</v>
      </c>
      <c r="I911" t="str">
        <f t="shared" si="91"/>
        <v>C</v>
      </c>
      <c r="J911" t="s">
        <v>7881</v>
      </c>
      <c r="K911" t="str">
        <f>VLOOKUP(I911,[1]Frame!$B:$C,2,0)</f>
        <v>Cu</v>
      </c>
    </row>
    <row r="912" spans="1:11">
      <c r="A912" t="s">
        <v>1328</v>
      </c>
      <c r="B912" t="s">
        <v>1327</v>
      </c>
      <c r="C912" t="s">
        <v>7581</v>
      </c>
      <c r="D912" t="str">
        <f t="shared" si="86"/>
        <v>M</v>
      </c>
      <c r="E912" t="str">
        <f t="shared" si="87"/>
        <v>Q</v>
      </c>
      <c r="F912" t="str">
        <f t="shared" si="90"/>
        <v>E</v>
      </c>
      <c r="G912" t="str">
        <f t="shared" si="88"/>
        <v>B</v>
      </c>
      <c r="H912" t="str">
        <f t="shared" si="89"/>
        <v>9</v>
      </c>
      <c r="I912" t="str">
        <f t="shared" si="91"/>
        <v>C</v>
      </c>
      <c r="J912" t="s">
        <v>7881</v>
      </c>
      <c r="K912" t="str">
        <f>VLOOKUP(I912,[1]Frame!$B:$C,2,0)</f>
        <v>Cu</v>
      </c>
    </row>
    <row r="913" spans="1:11">
      <c r="A913" t="s">
        <v>1329</v>
      </c>
      <c r="B913" t="s">
        <v>1327</v>
      </c>
      <c r="C913" t="s">
        <v>7581</v>
      </c>
      <c r="D913" t="str">
        <f t="shared" si="86"/>
        <v>M</v>
      </c>
      <c r="E913" t="str">
        <f t="shared" si="87"/>
        <v>Q</v>
      </c>
      <c r="F913" t="str">
        <f t="shared" si="90"/>
        <v>E</v>
      </c>
      <c r="G913" t="str">
        <f t="shared" si="88"/>
        <v>B</v>
      </c>
      <c r="H913" t="str">
        <f t="shared" si="89"/>
        <v>9</v>
      </c>
      <c r="I913" t="str">
        <f t="shared" si="91"/>
        <v>C</v>
      </c>
      <c r="J913" t="s">
        <v>7881</v>
      </c>
      <c r="K913" t="str">
        <f>VLOOKUP(I913,[1]Frame!$B:$C,2,0)</f>
        <v>Cu</v>
      </c>
    </row>
    <row r="914" spans="1:11">
      <c r="A914" t="s">
        <v>1331</v>
      </c>
      <c r="B914" t="s">
        <v>1330</v>
      </c>
      <c r="C914" t="s">
        <v>7677</v>
      </c>
      <c r="D914" t="str">
        <f t="shared" si="86"/>
        <v>M</v>
      </c>
      <c r="E914" t="str">
        <f t="shared" si="87"/>
        <v>Q</v>
      </c>
      <c r="F914" t="str">
        <f t="shared" si="90"/>
        <v>E</v>
      </c>
      <c r="G914" t="str">
        <f t="shared" si="88"/>
        <v>Z</v>
      </c>
      <c r="H914" t="str">
        <f t="shared" si="89"/>
        <v>1</v>
      </c>
      <c r="I914" t="str">
        <f t="shared" si="91"/>
        <v>C</v>
      </c>
      <c r="J914" t="s">
        <v>7881</v>
      </c>
      <c r="K914" t="str">
        <f>VLOOKUP(I914,[1]Frame!$B:$C,2,0)</f>
        <v>Cu</v>
      </c>
    </row>
    <row r="915" spans="1:11">
      <c r="A915" t="s">
        <v>1332</v>
      </c>
      <c r="B915" t="s">
        <v>1330</v>
      </c>
      <c r="C915" t="s">
        <v>7677</v>
      </c>
      <c r="D915" t="str">
        <f t="shared" si="86"/>
        <v>M</v>
      </c>
      <c r="E915" t="str">
        <f t="shared" si="87"/>
        <v>Q</v>
      </c>
      <c r="F915" t="str">
        <f t="shared" si="90"/>
        <v>E</v>
      </c>
      <c r="G915" t="str">
        <f t="shared" si="88"/>
        <v>Z</v>
      </c>
      <c r="H915" t="str">
        <f t="shared" si="89"/>
        <v>1</v>
      </c>
      <c r="I915" t="str">
        <f t="shared" si="91"/>
        <v>C</v>
      </c>
      <c r="J915" t="s">
        <v>7881</v>
      </c>
      <c r="K915" t="str">
        <f>VLOOKUP(I915,[1]Frame!$B:$C,2,0)</f>
        <v>Cu</v>
      </c>
    </row>
    <row r="916" spans="1:11">
      <c r="A916" t="s">
        <v>1334</v>
      </c>
      <c r="B916" t="s">
        <v>1333</v>
      </c>
      <c r="C916" t="s">
        <v>7678</v>
      </c>
      <c r="D916" t="str">
        <f t="shared" si="86"/>
        <v>M</v>
      </c>
      <c r="E916" t="str">
        <f t="shared" si="87"/>
        <v>Q</v>
      </c>
      <c r="F916" t="str">
        <f t="shared" si="90"/>
        <v>E</v>
      </c>
      <c r="G916" t="str">
        <f t="shared" si="88"/>
        <v>B</v>
      </c>
      <c r="H916" t="str">
        <f t="shared" si="89"/>
        <v>3</v>
      </c>
      <c r="I916" t="str">
        <f t="shared" si="91"/>
        <v>C</v>
      </c>
      <c r="J916" t="s">
        <v>7881</v>
      </c>
      <c r="K916" t="str">
        <f>VLOOKUP(I916,[1]Frame!$B:$C,2,0)</f>
        <v>Cu</v>
      </c>
    </row>
    <row r="917" spans="1:11">
      <c r="A917" t="s">
        <v>1336</v>
      </c>
      <c r="B917" t="s">
        <v>1335</v>
      </c>
      <c r="C917" t="s">
        <v>7598</v>
      </c>
      <c r="D917" t="str">
        <f t="shared" si="86"/>
        <v>M</v>
      </c>
      <c r="E917" t="str">
        <f t="shared" si="87"/>
        <v>Q</v>
      </c>
      <c r="F917" t="str">
        <f t="shared" si="90"/>
        <v>E</v>
      </c>
      <c r="G917" t="str">
        <f t="shared" si="88"/>
        <v>Z</v>
      </c>
      <c r="H917" t="str">
        <f t="shared" si="89"/>
        <v>0</v>
      </c>
      <c r="I917" t="str">
        <f t="shared" si="91"/>
        <v>W</v>
      </c>
      <c r="J917" t="s">
        <v>7881</v>
      </c>
      <c r="K917" t="str">
        <f>VLOOKUP(I917,[1]Frame!$B:$C,2,0)</f>
        <v>Cu</v>
      </c>
    </row>
    <row r="918" spans="1:11">
      <c r="A918" t="s">
        <v>1300</v>
      </c>
      <c r="B918" t="s">
        <v>1337</v>
      </c>
      <c r="C918" t="s">
        <v>7672</v>
      </c>
      <c r="D918" t="str">
        <f t="shared" si="86"/>
        <v>M</v>
      </c>
      <c r="E918" t="str">
        <f t="shared" si="87"/>
        <v>Q</v>
      </c>
      <c r="F918" t="str">
        <f t="shared" si="90"/>
        <v>E</v>
      </c>
      <c r="G918" t="str">
        <f t="shared" si="88"/>
        <v>Z</v>
      </c>
      <c r="H918" t="str">
        <f t="shared" si="89"/>
        <v>9</v>
      </c>
      <c r="I918" t="str">
        <f t="shared" si="91"/>
        <v>C</v>
      </c>
      <c r="J918" t="s">
        <v>7881</v>
      </c>
      <c r="K918" t="str">
        <f>VLOOKUP(I918,[1]Frame!$B:$C,2,0)</f>
        <v>Cu</v>
      </c>
    </row>
    <row r="919" spans="1:11">
      <c r="A919" t="s">
        <v>1339</v>
      </c>
      <c r="B919" t="s">
        <v>1338</v>
      </c>
      <c r="C919" t="s">
        <v>7511</v>
      </c>
      <c r="D919" t="str">
        <f t="shared" si="86"/>
        <v>M</v>
      </c>
      <c r="E919" t="str">
        <f t="shared" si="87"/>
        <v>Q</v>
      </c>
      <c r="F919" t="str">
        <f t="shared" si="90"/>
        <v>S</v>
      </c>
      <c r="G919" t="str">
        <f t="shared" si="88"/>
        <v>B</v>
      </c>
      <c r="H919" t="str">
        <f t="shared" si="89"/>
        <v>6</v>
      </c>
      <c r="I919" t="str">
        <f t="shared" si="91"/>
        <v>A</v>
      </c>
      <c r="J919" t="s">
        <v>7881</v>
      </c>
      <c r="K919" t="str">
        <f>VLOOKUP(I919,[1]Frame!$B:$C,2,0)</f>
        <v>Cu</v>
      </c>
    </row>
    <row r="920" spans="1:11">
      <c r="A920" t="s">
        <v>1341</v>
      </c>
      <c r="B920" t="s">
        <v>1340</v>
      </c>
      <c r="C920" t="s">
        <v>7510</v>
      </c>
      <c r="D920" t="str">
        <f t="shared" si="86"/>
        <v>M</v>
      </c>
      <c r="E920" t="str">
        <f t="shared" si="87"/>
        <v>S</v>
      </c>
      <c r="F920" t="str">
        <f t="shared" si="90"/>
        <v>3</v>
      </c>
      <c r="G920" t="str">
        <f t="shared" si="88"/>
        <v>2</v>
      </c>
      <c r="H920" t="str">
        <f t="shared" si="89"/>
        <v>1</v>
      </c>
      <c r="I920" t="str">
        <f t="shared" si="91"/>
        <v>A</v>
      </c>
      <c r="J920" t="s">
        <v>7879</v>
      </c>
      <c r="K920" t="str">
        <f>VLOOKUP(I920,[1]Frame!$B:$C,2,0)</f>
        <v>Cu</v>
      </c>
    </row>
    <row r="921" spans="1:11">
      <c r="A921" t="s">
        <v>1343</v>
      </c>
      <c r="B921" t="s">
        <v>1342</v>
      </c>
      <c r="C921" t="s">
        <v>7679</v>
      </c>
      <c r="D921" t="str">
        <f t="shared" si="86"/>
        <v>M</v>
      </c>
      <c r="E921" t="str">
        <f t="shared" si="87"/>
        <v>S</v>
      </c>
      <c r="F921" t="str">
        <f t="shared" si="90"/>
        <v>1</v>
      </c>
      <c r="G921" t="str">
        <f t="shared" si="88"/>
        <v>1</v>
      </c>
      <c r="H921" t="str">
        <f t="shared" si="89"/>
        <v>A</v>
      </c>
      <c r="I921" t="str">
        <f t="shared" si="91"/>
        <v>N</v>
      </c>
      <c r="J921" t="s">
        <v>7879</v>
      </c>
      <c r="K921" t="str">
        <f>VLOOKUP(I921,[1]Frame!$B:$C,2,0)</f>
        <v>Cu</v>
      </c>
    </row>
    <row r="922" spans="1:11">
      <c r="A922" t="s">
        <v>157</v>
      </c>
      <c r="B922" t="s">
        <v>1344</v>
      </c>
      <c r="C922" t="s">
        <v>7521</v>
      </c>
      <c r="D922" t="str">
        <f t="shared" si="86"/>
        <v>M</v>
      </c>
      <c r="E922" t="str">
        <f t="shared" si="87"/>
        <v>S</v>
      </c>
      <c r="F922" t="str">
        <f t="shared" si="90"/>
        <v>1</v>
      </c>
      <c r="G922" t="str">
        <f t="shared" si="88"/>
        <v>1</v>
      </c>
      <c r="H922" t="str">
        <f t="shared" si="89"/>
        <v>A</v>
      </c>
      <c r="I922" t="str">
        <f t="shared" si="91"/>
        <v>N</v>
      </c>
      <c r="J922" t="s">
        <v>7879</v>
      </c>
      <c r="K922" t="str">
        <f>VLOOKUP(I922,[1]Frame!$B:$C,2,0)</f>
        <v>Cu</v>
      </c>
    </row>
    <row r="923" spans="1:11">
      <c r="A923" t="s">
        <v>159</v>
      </c>
      <c r="B923" t="s">
        <v>1345</v>
      </c>
      <c r="C923" t="s">
        <v>7522</v>
      </c>
      <c r="D923" t="str">
        <f t="shared" si="86"/>
        <v>M</v>
      </c>
      <c r="E923" t="str">
        <f t="shared" si="87"/>
        <v>S</v>
      </c>
      <c r="F923" t="str">
        <f t="shared" si="90"/>
        <v>1</v>
      </c>
      <c r="G923" t="str">
        <f t="shared" si="88"/>
        <v>3</v>
      </c>
      <c r="H923" t="str">
        <f t="shared" si="89"/>
        <v>A</v>
      </c>
      <c r="I923" t="str">
        <f t="shared" si="91"/>
        <v>N</v>
      </c>
      <c r="J923" t="s">
        <v>7879</v>
      </c>
      <c r="K923" t="str">
        <f>VLOOKUP(I923,[1]Frame!$B:$C,2,0)</f>
        <v>Cu</v>
      </c>
    </row>
    <row r="924" spans="1:11">
      <c r="A924" t="s">
        <v>160</v>
      </c>
      <c r="B924" t="s">
        <v>1345</v>
      </c>
      <c r="C924" t="s">
        <v>7522</v>
      </c>
      <c r="D924" t="str">
        <f t="shared" si="86"/>
        <v>M</v>
      </c>
      <c r="E924" t="str">
        <f t="shared" si="87"/>
        <v>S</v>
      </c>
      <c r="F924" t="str">
        <f t="shared" si="90"/>
        <v>1</v>
      </c>
      <c r="G924" t="str">
        <f t="shared" si="88"/>
        <v>3</v>
      </c>
      <c r="H924" t="str">
        <f t="shared" si="89"/>
        <v>A</v>
      </c>
      <c r="I924" t="str">
        <f t="shared" si="91"/>
        <v>N</v>
      </c>
      <c r="J924" t="s">
        <v>7879</v>
      </c>
      <c r="K924" t="str">
        <f>VLOOKUP(I924,[1]Frame!$B:$C,2,0)</f>
        <v>Cu</v>
      </c>
    </row>
    <row r="925" spans="1:11">
      <c r="A925" t="s">
        <v>1347</v>
      </c>
      <c r="B925" t="s">
        <v>1346</v>
      </c>
      <c r="C925" t="s">
        <v>7508</v>
      </c>
      <c r="D925" t="str">
        <f t="shared" si="86"/>
        <v>M</v>
      </c>
      <c r="E925" t="str">
        <f t="shared" si="87"/>
        <v>S</v>
      </c>
      <c r="F925" t="str">
        <f t="shared" si="90"/>
        <v>1</v>
      </c>
      <c r="G925" t="str">
        <f t="shared" si="88"/>
        <v>2</v>
      </c>
      <c r="H925" t="str">
        <f t="shared" si="89"/>
        <v>A</v>
      </c>
      <c r="I925" t="str">
        <f t="shared" si="91"/>
        <v>A</v>
      </c>
      <c r="J925" t="s">
        <v>7879</v>
      </c>
      <c r="K925" t="str">
        <f>VLOOKUP(I925,[1]Frame!$B:$C,2,0)</f>
        <v>Cu</v>
      </c>
    </row>
    <row r="926" spans="1:11">
      <c r="A926" t="s">
        <v>1349</v>
      </c>
      <c r="B926" t="s">
        <v>1348</v>
      </c>
      <c r="C926" t="s">
        <v>7513</v>
      </c>
      <c r="D926" t="str">
        <f t="shared" si="86"/>
        <v>M</v>
      </c>
      <c r="E926" t="str">
        <f t="shared" si="87"/>
        <v>S</v>
      </c>
      <c r="F926" t="str">
        <f t="shared" si="90"/>
        <v>1</v>
      </c>
      <c r="G926" t="str">
        <f t="shared" si="88"/>
        <v>3</v>
      </c>
      <c r="H926" t="str">
        <f t="shared" si="89"/>
        <v>A</v>
      </c>
      <c r="I926" t="str">
        <f t="shared" si="91"/>
        <v>N</v>
      </c>
      <c r="J926" t="s">
        <v>7879</v>
      </c>
      <c r="K926" t="str">
        <f>VLOOKUP(I926,[1]Frame!$B:$C,2,0)</f>
        <v>Cu</v>
      </c>
    </row>
    <row r="927" spans="1:11">
      <c r="A927" t="s">
        <v>1351</v>
      </c>
      <c r="B927" t="s">
        <v>1350</v>
      </c>
      <c r="C927" t="s">
        <v>7680</v>
      </c>
      <c r="D927" t="str">
        <f t="shared" si="86"/>
        <v>M</v>
      </c>
      <c r="E927" t="str">
        <f t="shared" si="87"/>
        <v>S</v>
      </c>
      <c r="F927" t="str">
        <f t="shared" si="90"/>
        <v>1</v>
      </c>
      <c r="G927" t="str">
        <f t="shared" si="88"/>
        <v>6</v>
      </c>
      <c r="H927" t="str">
        <f t="shared" si="89"/>
        <v>A</v>
      </c>
      <c r="I927" t="str">
        <f t="shared" si="91"/>
        <v>N</v>
      </c>
      <c r="J927" t="s">
        <v>7879</v>
      </c>
      <c r="K927" t="str">
        <f>VLOOKUP(I927,[1]Frame!$B:$C,2,0)</f>
        <v>Cu</v>
      </c>
    </row>
    <row r="928" spans="1:11">
      <c r="A928" t="s">
        <v>1353</v>
      </c>
      <c r="B928" t="s">
        <v>1352</v>
      </c>
      <c r="C928" t="s">
        <v>7512</v>
      </c>
      <c r="D928" t="str">
        <f t="shared" si="86"/>
        <v>N</v>
      </c>
      <c r="E928" t="str">
        <f t="shared" si="87"/>
        <v>B</v>
      </c>
      <c r="F928" t="str">
        <f t="shared" si="90"/>
        <v>X</v>
      </c>
      <c r="G928" t="str">
        <f t="shared" si="88"/>
        <v>B</v>
      </c>
      <c r="H928" t="str">
        <f t="shared" si="89"/>
        <v>4</v>
      </c>
      <c r="I928" t="str">
        <f t="shared" si="91"/>
        <v>P</v>
      </c>
      <c r="J928" t="s">
        <v>7876</v>
      </c>
      <c r="K928" t="str">
        <f>VLOOKUP(I928,[1]Frame!$B:$C,2,0)</f>
        <v>PPF</v>
      </c>
    </row>
    <row r="929" spans="1:11">
      <c r="A929" t="s">
        <v>1355</v>
      </c>
      <c r="B929" t="s">
        <v>1354</v>
      </c>
      <c r="C929" t="s">
        <v>7520</v>
      </c>
      <c r="D929" t="str">
        <f t="shared" si="86"/>
        <v>N</v>
      </c>
      <c r="E929" t="str">
        <f t="shared" si="87"/>
        <v>B</v>
      </c>
      <c r="F929" t="str">
        <f t="shared" si="90"/>
        <v>X</v>
      </c>
      <c r="G929" t="str">
        <f t="shared" si="88"/>
        <v>B</v>
      </c>
      <c r="H929" t="str">
        <f t="shared" si="89"/>
        <v>0</v>
      </c>
      <c r="I929" t="str">
        <f t="shared" si="91"/>
        <v>P</v>
      </c>
      <c r="J929" t="s">
        <v>7876</v>
      </c>
      <c r="K929" t="str">
        <f>VLOOKUP(I929,[1]Frame!$B:$C,2,0)</f>
        <v>PPF</v>
      </c>
    </row>
    <row r="930" spans="1:11">
      <c r="A930" t="s">
        <v>1357</v>
      </c>
      <c r="B930" t="s">
        <v>1356</v>
      </c>
      <c r="C930" t="s">
        <v>7485</v>
      </c>
      <c r="D930" t="str">
        <f t="shared" si="86"/>
        <v>N</v>
      </c>
      <c r="E930" t="str">
        <f t="shared" si="87"/>
        <v>B</v>
      </c>
      <c r="F930" t="str">
        <f t="shared" si="90"/>
        <v>X</v>
      </c>
      <c r="G930" t="str">
        <f t="shared" si="88"/>
        <v>C</v>
      </c>
      <c r="H930" t="str">
        <f t="shared" si="89"/>
        <v>2</v>
      </c>
      <c r="I930" t="str">
        <f t="shared" si="91"/>
        <v>P</v>
      </c>
      <c r="J930" t="s">
        <v>7876</v>
      </c>
      <c r="K930" t="str">
        <f>VLOOKUP(I930,[1]Frame!$B:$C,2,0)</f>
        <v>PPF</v>
      </c>
    </row>
    <row r="931" spans="1:11">
      <c r="A931" t="s">
        <v>1359</v>
      </c>
      <c r="B931" t="s">
        <v>1358</v>
      </c>
      <c r="C931" t="s">
        <v>7512</v>
      </c>
      <c r="D931" t="str">
        <f t="shared" si="86"/>
        <v>N</v>
      </c>
      <c r="E931" t="str">
        <f t="shared" si="87"/>
        <v>B</v>
      </c>
      <c r="F931" t="str">
        <f t="shared" si="90"/>
        <v>2</v>
      </c>
      <c r="G931" t="str">
        <f t="shared" si="88"/>
        <v>2</v>
      </c>
      <c r="H931" t="str">
        <f t="shared" si="89"/>
        <v>E</v>
      </c>
      <c r="I931" t="str">
        <f t="shared" si="91"/>
        <v>R</v>
      </c>
      <c r="J931" t="s">
        <v>7876</v>
      </c>
    </row>
    <row r="932" spans="1:11">
      <c r="A932" t="s">
        <v>1361</v>
      </c>
      <c r="B932" t="s">
        <v>1360</v>
      </c>
      <c r="C932" t="s">
        <v>7593</v>
      </c>
      <c r="D932" t="str">
        <f t="shared" si="86"/>
        <v>N</v>
      </c>
      <c r="E932" t="str">
        <f t="shared" si="87"/>
        <v>B</v>
      </c>
      <c r="F932" t="str">
        <f t="shared" si="90"/>
        <v>1</v>
      </c>
      <c r="G932" t="str">
        <f t="shared" si="88"/>
        <v>6</v>
      </c>
      <c r="H932" t="str">
        <f t="shared" si="89"/>
        <v>E</v>
      </c>
      <c r="I932" t="str">
        <f t="shared" si="91"/>
        <v>R</v>
      </c>
      <c r="J932" t="s">
        <v>7876</v>
      </c>
    </row>
    <row r="933" spans="1:11">
      <c r="A933" t="s">
        <v>1359</v>
      </c>
      <c r="B933" t="s">
        <v>1362</v>
      </c>
      <c r="C933" t="s">
        <v>7512</v>
      </c>
      <c r="D933" t="str">
        <f t="shared" si="86"/>
        <v>N</v>
      </c>
      <c r="E933" t="str">
        <f t="shared" si="87"/>
        <v>B</v>
      </c>
      <c r="F933" t="str">
        <f t="shared" si="90"/>
        <v>2</v>
      </c>
      <c r="G933" t="str">
        <f t="shared" si="88"/>
        <v>2</v>
      </c>
      <c r="H933" t="str">
        <f t="shared" si="89"/>
        <v>E</v>
      </c>
      <c r="I933" t="str">
        <f t="shared" si="91"/>
        <v>R</v>
      </c>
      <c r="J933" t="s">
        <v>7876</v>
      </c>
    </row>
    <row r="934" spans="1:11">
      <c r="A934" t="s">
        <v>1364</v>
      </c>
      <c r="B934" t="s">
        <v>1363</v>
      </c>
      <c r="C934" t="s">
        <v>7534</v>
      </c>
      <c r="D934" t="str">
        <f t="shared" si="86"/>
        <v>N</v>
      </c>
      <c r="E934" t="str">
        <f t="shared" si="87"/>
        <v>B</v>
      </c>
      <c r="F934" t="str">
        <f t="shared" si="90"/>
        <v>1</v>
      </c>
      <c r="G934" t="str">
        <f t="shared" si="88"/>
        <v>2</v>
      </c>
      <c r="H934" t="str">
        <f t="shared" si="89"/>
        <v>E</v>
      </c>
      <c r="I934" t="str">
        <f t="shared" si="91"/>
        <v>R</v>
      </c>
      <c r="J934" t="s">
        <v>7876</v>
      </c>
    </row>
    <row r="935" spans="1:11">
      <c r="A935" t="s">
        <v>1365</v>
      </c>
      <c r="B935" t="s">
        <v>1363</v>
      </c>
      <c r="C935" t="s">
        <v>7534</v>
      </c>
      <c r="D935" t="str">
        <f t="shared" si="86"/>
        <v>N</v>
      </c>
      <c r="E935" t="str">
        <f t="shared" si="87"/>
        <v>B</v>
      </c>
      <c r="F935" t="str">
        <f t="shared" si="90"/>
        <v>1</v>
      </c>
      <c r="G935" t="str">
        <f t="shared" si="88"/>
        <v>2</v>
      </c>
      <c r="H935" t="str">
        <f t="shared" si="89"/>
        <v>E</v>
      </c>
      <c r="I935" t="str">
        <f t="shared" si="91"/>
        <v>R</v>
      </c>
      <c r="J935" t="s">
        <v>7876</v>
      </c>
    </row>
    <row r="936" spans="1:11">
      <c r="A936" t="s">
        <v>1367</v>
      </c>
      <c r="B936" t="s">
        <v>1366</v>
      </c>
      <c r="C936" t="s">
        <v>7681</v>
      </c>
      <c r="D936" t="str">
        <f t="shared" si="86"/>
        <v>N</v>
      </c>
      <c r="E936" t="str">
        <f t="shared" si="87"/>
        <v>B</v>
      </c>
      <c r="F936" t="str">
        <f t="shared" si="90"/>
        <v>1</v>
      </c>
      <c r="G936" t="str">
        <f t="shared" si="88"/>
        <v>3</v>
      </c>
      <c r="H936" t="str">
        <f t="shared" si="89"/>
        <v>H</v>
      </c>
      <c r="I936" t="str">
        <f t="shared" si="91"/>
        <v>R</v>
      </c>
      <c r="J936" t="s">
        <v>7876</v>
      </c>
    </row>
    <row r="937" spans="1:11">
      <c r="A937" t="s">
        <v>1368</v>
      </c>
      <c r="B937" t="s">
        <v>1366</v>
      </c>
      <c r="C937" t="s">
        <v>7681</v>
      </c>
      <c r="D937" t="str">
        <f t="shared" si="86"/>
        <v>N</v>
      </c>
      <c r="E937" t="str">
        <f t="shared" si="87"/>
        <v>B</v>
      </c>
      <c r="F937" t="str">
        <f t="shared" si="90"/>
        <v>1</v>
      </c>
      <c r="G937" t="str">
        <f t="shared" si="88"/>
        <v>3</v>
      </c>
      <c r="H937" t="str">
        <f t="shared" si="89"/>
        <v>H</v>
      </c>
      <c r="I937" t="str">
        <f t="shared" si="91"/>
        <v>R</v>
      </c>
      <c r="J937" t="s">
        <v>7876</v>
      </c>
    </row>
    <row r="938" spans="1:11">
      <c r="A938" t="s">
        <v>1369</v>
      </c>
      <c r="B938" t="s">
        <v>1366</v>
      </c>
      <c r="C938" t="s">
        <v>7681</v>
      </c>
      <c r="D938" t="str">
        <f t="shared" si="86"/>
        <v>N</v>
      </c>
      <c r="E938" t="str">
        <f t="shared" si="87"/>
        <v>B</v>
      </c>
      <c r="F938" t="str">
        <f t="shared" si="90"/>
        <v>1</v>
      </c>
      <c r="G938" t="str">
        <f t="shared" si="88"/>
        <v>3</v>
      </c>
      <c r="H938" t="str">
        <f t="shared" si="89"/>
        <v>H</v>
      </c>
      <c r="I938" t="str">
        <f t="shared" si="91"/>
        <v>R</v>
      </c>
      <c r="J938" t="s">
        <v>7876</v>
      </c>
    </row>
    <row r="939" spans="1:11">
      <c r="A939" t="s">
        <v>1370</v>
      </c>
      <c r="B939" t="s">
        <v>1366</v>
      </c>
      <c r="C939" t="s">
        <v>7681</v>
      </c>
      <c r="D939" t="str">
        <f t="shared" si="86"/>
        <v>N</v>
      </c>
      <c r="E939" t="str">
        <f t="shared" si="87"/>
        <v>B</v>
      </c>
      <c r="F939" t="str">
        <f t="shared" si="90"/>
        <v>1</v>
      </c>
      <c r="G939" t="str">
        <f t="shared" si="88"/>
        <v>3</v>
      </c>
      <c r="H939" t="str">
        <f t="shared" si="89"/>
        <v>H</v>
      </c>
      <c r="I939" t="str">
        <f t="shared" si="91"/>
        <v>R</v>
      </c>
      <c r="J939" t="s">
        <v>7876</v>
      </c>
    </row>
    <row r="940" spans="1:11">
      <c r="A940" t="s">
        <v>1372</v>
      </c>
      <c r="B940" t="s">
        <v>1371</v>
      </c>
      <c r="C940" t="s">
        <v>7682</v>
      </c>
      <c r="D940" t="str">
        <f t="shared" si="86"/>
        <v>N</v>
      </c>
      <c r="E940" t="str">
        <f t="shared" si="87"/>
        <v>D</v>
      </c>
      <c r="F940" t="str">
        <f t="shared" si="90"/>
        <v>E</v>
      </c>
      <c r="G940" t="str">
        <f t="shared" si="88"/>
        <v>A</v>
      </c>
      <c r="H940" t="str">
        <f t="shared" si="89"/>
        <v>6</v>
      </c>
      <c r="I940" t="str">
        <f t="shared" si="91"/>
        <v>P</v>
      </c>
      <c r="J940" t="s">
        <v>7881</v>
      </c>
      <c r="K940" t="str">
        <f>VLOOKUP(I940,[1]Frame!$B:$C,2,0)</f>
        <v>PPF</v>
      </c>
    </row>
    <row r="941" spans="1:11">
      <c r="A941" t="s">
        <v>824</v>
      </c>
      <c r="B941" t="s">
        <v>1373</v>
      </c>
      <c r="C941" t="s">
        <v>7626</v>
      </c>
      <c r="D941" t="str">
        <f t="shared" si="86"/>
        <v>N</v>
      </c>
      <c r="E941" t="str">
        <f t="shared" si="87"/>
        <v>D</v>
      </c>
      <c r="F941" t="str">
        <f t="shared" si="90"/>
        <v>E</v>
      </c>
      <c r="G941" t="str">
        <f t="shared" si="88"/>
        <v>Z</v>
      </c>
      <c r="H941" t="str">
        <f t="shared" si="89"/>
        <v>4</v>
      </c>
      <c r="I941" t="str">
        <f t="shared" si="91"/>
        <v>P</v>
      </c>
      <c r="J941" t="s">
        <v>7881</v>
      </c>
      <c r="K941" t="str">
        <f>VLOOKUP(I941,[1]Frame!$B:$C,2,0)</f>
        <v>PPF</v>
      </c>
    </row>
    <row r="942" spans="1:11">
      <c r="A942" t="s">
        <v>1375</v>
      </c>
      <c r="B942" t="s">
        <v>1374</v>
      </c>
      <c r="C942" t="s">
        <v>7545</v>
      </c>
      <c r="D942" t="str">
        <f t="shared" si="86"/>
        <v>N</v>
      </c>
      <c r="E942" t="str">
        <f t="shared" si="87"/>
        <v>D</v>
      </c>
      <c r="F942" t="str">
        <f t="shared" si="90"/>
        <v>E</v>
      </c>
      <c r="G942" t="str">
        <f t="shared" si="88"/>
        <v>B</v>
      </c>
      <c r="H942" t="str">
        <f t="shared" si="89"/>
        <v>6</v>
      </c>
      <c r="I942" t="str">
        <f t="shared" si="91"/>
        <v>P</v>
      </c>
      <c r="J942" t="s">
        <v>7881</v>
      </c>
      <c r="K942" t="str">
        <f>VLOOKUP(I942,[1]Frame!$B:$C,2,0)</f>
        <v>PPF</v>
      </c>
    </row>
    <row r="943" spans="1:11">
      <c r="A943" t="s">
        <v>1377</v>
      </c>
      <c r="B943" t="s">
        <v>1376</v>
      </c>
      <c r="C943" t="s">
        <v>7683</v>
      </c>
      <c r="D943" t="str">
        <f t="shared" si="86"/>
        <v>N</v>
      </c>
      <c r="E943" t="str">
        <f t="shared" si="87"/>
        <v>D</v>
      </c>
      <c r="F943" t="str">
        <f t="shared" si="90"/>
        <v>E</v>
      </c>
      <c r="G943" t="str">
        <f t="shared" si="88"/>
        <v>1</v>
      </c>
      <c r="H943" t="str">
        <f t="shared" si="89"/>
        <v>8</v>
      </c>
      <c r="I943" t="str">
        <f t="shared" si="91"/>
        <v>A</v>
      </c>
      <c r="J943" t="s">
        <v>7875</v>
      </c>
      <c r="K943" t="str">
        <f>VLOOKUP(I943,[1]Frame!$B:$C,2,0)</f>
        <v>Cu</v>
      </c>
    </row>
    <row r="944" spans="1:11">
      <c r="A944" t="s">
        <v>1377</v>
      </c>
      <c r="B944" t="s">
        <v>1378</v>
      </c>
      <c r="C944" t="s">
        <v>7683</v>
      </c>
      <c r="D944" t="str">
        <f t="shared" si="86"/>
        <v>N</v>
      </c>
      <c r="E944" t="str">
        <f t="shared" si="87"/>
        <v>D</v>
      </c>
      <c r="F944" t="str">
        <f t="shared" si="90"/>
        <v>E</v>
      </c>
      <c r="G944" t="str">
        <f t="shared" si="88"/>
        <v>1</v>
      </c>
      <c r="H944" t="str">
        <f t="shared" si="89"/>
        <v>8</v>
      </c>
      <c r="I944" t="str">
        <f t="shared" si="91"/>
        <v>K</v>
      </c>
      <c r="J944" t="s">
        <v>7875</v>
      </c>
      <c r="K944" t="str">
        <f>VLOOKUP(I944,[1]Frame!$B:$C,2,0)</f>
        <v>Cu</v>
      </c>
    </row>
    <row r="945" spans="1:11">
      <c r="A945" t="s">
        <v>1380</v>
      </c>
      <c r="B945" t="s">
        <v>1379</v>
      </c>
      <c r="C945" t="s">
        <v>7501</v>
      </c>
      <c r="D945" t="str">
        <f t="shared" si="86"/>
        <v>N</v>
      </c>
      <c r="E945" t="str">
        <f t="shared" si="87"/>
        <v>D</v>
      </c>
      <c r="F945" t="str">
        <f t="shared" si="90"/>
        <v>X</v>
      </c>
      <c r="G945" t="str">
        <f t="shared" si="88"/>
        <v>A</v>
      </c>
      <c r="H945" t="str">
        <f t="shared" si="89"/>
        <v>8</v>
      </c>
      <c r="I945" t="str">
        <f t="shared" si="91"/>
        <v>A</v>
      </c>
      <c r="J945" t="s">
        <v>7881</v>
      </c>
      <c r="K945" t="str">
        <f>VLOOKUP(I945,[1]Frame!$B:$C,2,0)</f>
        <v>Cu</v>
      </c>
    </row>
    <row r="946" spans="1:11">
      <c r="A946" t="s">
        <v>1382</v>
      </c>
      <c r="B946" t="s">
        <v>1381</v>
      </c>
      <c r="C946" t="s">
        <v>7523</v>
      </c>
      <c r="D946" t="str">
        <f t="shared" si="86"/>
        <v>N</v>
      </c>
      <c r="E946" t="str">
        <f t="shared" si="87"/>
        <v>D</v>
      </c>
      <c r="F946" t="str">
        <f t="shared" si="90"/>
        <v>E</v>
      </c>
      <c r="G946" t="str">
        <f t="shared" si="88"/>
        <v>1</v>
      </c>
      <c r="H946" t="str">
        <f t="shared" si="89"/>
        <v>6</v>
      </c>
      <c r="I946" t="str">
        <f t="shared" si="91"/>
        <v>A</v>
      </c>
      <c r="J946" t="s">
        <v>7875</v>
      </c>
      <c r="K946" t="str">
        <f>VLOOKUP(I946,[1]Frame!$B:$C,2,0)</f>
        <v>Cu</v>
      </c>
    </row>
    <row r="947" spans="1:11">
      <c r="A947" t="s">
        <v>1384</v>
      </c>
      <c r="B947" t="s">
        <v>1383</v>
      </c>
      <c r="C947" t="s">
        <v>7523</v>
      </c>
      <c r="D947" t="str">
        <f t="shared" si="86"/>
        <v>N</v>
      </c>
      <c r="E947" t="str">
        <f t="shared" si="87"/>
        <v>D</v>
      </c>
      <c r="F947" t="str">
        <f t="shared" si="90"/>
        <v>E</v>
      </c>
      <c r="G947" t="str">
        <f t="shared" si="88"/>
        <v>A</v>
      </c>
      <c r="H947" t="str">
        <f t="shared" si="89"/>
        <v>0</v>
      </c>
      <c r="I947" t="str">
        <f t="shared" si="91"/>
        <v>P</v>
      </c>
      <c r="J947" t="s">
        <v>7881</v>
      </c>
      <c r="K947" t="str">
        <f>VLOOKUP(I947,[1]Frame!$B:$C,2,0)</f>
        <v>PPF</v>
      </c>
    </row>
    <row r="948" spans="1:11">
      <c r="A948" t="s">
        <v>1386</v>
      </c>
      <c r="B948" t="s">
        <v>1385</v>
      </c>
      <c r="C948" t="s">
        <v>7523</v>
      </c>
      <c r="D948" t="str">
        <f t="shared" si="86"/>
        <v>N</v>
      </c>
      <c r="E948" t="str">
        <f t="shared" si="87"/>
        <v>D</v>
      </c>
      <c r="F948" t="str">
        <f t="shared" si="90"/>
        <v>E</v>
      </c>
      <c r="G948" t="str">
        <f t="shared" si="88"/>
        <v>B</v>
      </c>
      <c r="H948" t="str">
        <f t="shared" si="89"/>
        <v>6</v>
      </c>
      <c r="I948" t="str">
        <f t="shared" si="91"/>
        <v>A</v>
      </c>
      <c r="J948" t="s">
        <v>7881</v>
      </c>
      <c r="K948" t="str">
        <f>VLOOKUP(I948,[1]Frame!$B:$C,2,0)</f>
        <v>Cu</v>
      </c>
    </row>
    <row r="949" spans="1:11">
      <c r="A949" t="s">
        <v>1388</v>
      </c>
      <c r="B949" t="s">
        <v>1387</v>
      </c>
      <c r="C949" t="s">
        <v>7523</v>
      </c>
      <c r="D949" t="str">
        <f t="shared" si="86"/>
        <v>N</v>
      </c>
      <c r="E949" t="str">
        <f t="shared" si="87"/>
        <v>D</v>
      </c>
      <c r="F949" t="str">
        <f t="shared" si="90"/>
        <v>E</v>
      </c>
      <c r="G949" t="str">
        <f t="shared" si="88"/>
        <v>B</v>
      </c>
      <c r="H949" t="str">
        <f t="shared" si="89"/>
        <v>8</v>
      </c>
      <c r="I949" t="str">
        <f t="shared" si="91"/>
        <v>A</v>
      </c>
      <c r="J949" t="s">
        <v>7881</v>
      </c>
      <c r="K949" t="str">
        <f>VLOOKUP(I949,[1]Frame!$B:$C,2,0)</f>
        <v>Cu</v>
      </c>
    </row>
    <row r="950" spans="1:11">
      <c r="A950" t="s">
        <v>1389</v>
      </c>
      <c r="B950" t="s">
        <v>1387</v>
      </c>
      <c r="C950" t="s">
        <v>7523</v>
      </c>
      <c r="D950" t="str">
        <f t="shared" si="86"/>
        <v>N</v>
      </c>
      <c r="E950" t="str">
        <f t="shared" si="87"/>
        <v>D</v>
      </c>
      <c r="F950" t="str">
        <f t="shared" si="90"/>
        <v>E</v>
      </c>
      <c r="G950" t="str">
        <f t="shared" si="88"/>
        <v>B</v>
      </c>
      <c r="H950" t="str">
        <f t="shared" si="89"/>
        <v>8</v>
      </c>
      <c r="I950" t="str">
        <f t="shared" si="91"/>
        <v>A</v>
      </c>
      <c r="J950" t="s">
        <v>7881</v>
      </c>
      <c r="K950" t="str">
        <f>VLOOKUP(I950,[1]Frame!$B:$C,2,0)</f>
        <v>Cu</v>
      </c>
    </row>
    <row r="951" spans="1:11">
      <c r="A951" t="s">
        <v>1390</v>
      </c>
      <c r="B951" t="s">
        <v>1387</v>
      </c>
      <c r="C951" t="s">
        <v>7523</v>
      </c>
      <c r="D951" t="str">
        <f t="shared" si="86"/>
        <v>N</v>
      </c>
      <c r="E951" t="str">
        <f t="shared" si="87"/>
        <v>D</v>
      </c>
      <c r="F951" t="str">
        <f t="shared" si="90"/>
        <v>E</v>
      </c>
      <c r="G951" t="str">
        <f t="shared" si="88"/>
        <v>B</v>
      </c>
      <c r="H951" t="str">
        <f t="shared" si="89"/>
        <v>8</v>
      </c>
      <c r="I951" t="str">
        <f t="shared" si="91"/>
        <v>A</v>
      </c>
      <c r="J951" t="s">
        <v>7881</v>
      </c>
      <c r="K951" t="str">
        <f>VLOOKUP(I951,[1]Frame!$B:$C,2,0)</f>
        <v>Cu</v>
      </c>
    </row>
    <row r="952" spans="1:11">
      <c r="A952" t="s">
        <v>1391</v>
      </c>
      <c r="B952" t="s">
        <v>1387</v>
      </c>
      <c r="C952" t="s">
        <v>7523</v>
      </c>
      <c r="D952" t="str">
        <f t="shared" si="86"/>
        <v>N</v>
      </c>
      <c r="E952" t="str">
        <f t="shared" si="87"/>
        <v>D</v>
      </c>
      <c r="F952" t="str">
        <f t="shared" si="90"/>
        <v>E</v>
      </c>
      <c r="G952" t="str">
        <f t="shared" si="88"/>
        <v>B</v>
      </c>
      <c r="H952" t="str">
        <f t="shared" si="89"/>
        <v>8</v>
      </c>
      <c r="I952" t="str">
        <f t="shared" si="91"/>
        <v>A</v>
      </c>
      <c r="J952" t="s">
        <v>7881</v>
      </c>
      <c r="K952" t="str">
        <f>VLOOKUP(I952,[1]Frame!$B:$C,2,0)</f>
        <v>Cu</v>
      </c>
    </row>
    <row r="953" spans="1:11">
      <c r="A953" t="s">
        <v>1392</v>
      </c>
      <c r="B953" t="s">
        <v>1387</v>
      </c>
      <c r="C953" t="s">
        <v>7523</v>
      </c>
      <c r="D953" t="str">
        <f t="shared" si="86"/>
        <v>N</v>
      </c>
      <c r="E953" t="str">
        <f t="shared" si="87"/>
        <v>D</v>
      </c>
      <c r="F953" t="str">
        <f t="shared" si="90"/>
        <v>E</v>
      </c>
      <c r="G953" t="str">
        <f t="shared" si="88"/>
        <v>B</v>
      </c>
      <c r="H953" t="str">
        <f t="shared" si="89"/>
        <v>8</v>
      </c>
      <c r="I953" t="str">
        <f t="shared" si="91"/>
        <v>A</v>
      </c>
      <c r="J953" t="s">
        <v>7881</v>
      </c>
      <c r="K953" t="str">
        <f>VLOOKUP(I953,[1]Frame!$B:$C,2,0)</f>
        <v>Cu</v>
      </c>
    </row>
    <row r="954" spans="1:11">
      <c r="A954" t="s">
        <v>1393</v>
      </c>
      <c r="B954" t="s">
        <v>1387</v>
      </c>
      <c r="C954" t="s">
        <v>7523</v>
      </c>
      <c r="D954" t="str">
        <f t="shared" si="86"/>
        <v>N</v>
      </c>
      <c r="E954" t="str">
        <f t="shared" si="87"/>
        <v>D</v>
      </c>
      <c r="F954" t="str">
        <f t="shared" si="90"/>
        <v>E</v>
      </c>
      <c r="G954" t="str">
        <f t="shared" si="88"/>
        <v>B</v>
      </c>
      <c r="H954" t="str">
        <f t="shared" si="89"/>
        <v>8</v>
      </c>
      <c r="I954" t="str">
        <f t="shared" si="91"/>
        <v>A</v>
      </c>
      <c r="J954" t="s">
        <v>7881</v>
      </c>
      <c r="K954" t="str">
        <f>VLOOKUP(I954,[1]Frame!$B:$C,2,0)</f>
        <v>Cu</v>
      </c>
    </row>
    <row r="955" spans="1:11">
      <c r="A955" t="s">
        <v>1390</v>
      </c>
      <c r="B955" t="s">
        <v>1394</v>
      </c>
      <c r="C955" t="s">
        <v>7523</v>
      </c>
      <c r="D955" t="str">
        <f t="shared" si="86"/>
        <v>N</v>
      </c>
      <c r="E955" t="str">
        <f t="shared" si="87"/>
        <v>D</v>
      </c>
      <c r="F955" t="str">
        <f t="shared" si="90"/>
        <v>E</v>
      </c>
      <c r="G955" t="str">
        <f t="shared" si="88"/>
        <v>B</v>
      </c>
      <c r="H955" t="str">
        <f t="shared" si="89"/>
        <v>8</v>
      </c>
      <c r="I955" t="str">
        <f t="shared" si="91"/>
        <v>K</v>
      </c>
      <c r="J955" t="s">
        <v>7881</v>
      </c>
      <c r="K955" t="str">
        <f>VLOOKUP(I955,[1]Frame!$B:$C,2,0)</f>
        <v>Cu</v>
      </c>
    </row>
    <row r="956" spans="1:11">
      <c r="A956" t="s">
        <v>826</v>
      </c>
      <c r="B956" t="s">
        <v>1395</v>
      </c>
      <c r="C956" t="s">
        <v>7523</v>
      </c>
      <c r="D956" t="str">
        <f t="shared" si="86"/>
        <v>N</v>
      </c>
      <c r="E956" t="str">
        <f t="shared" si="87"/>
        <v>D</v>
      </c>
      <c r="F956" t="str">
        <f t="shared" si="90"/>
        <v>E</v>
      </c>
      <c r="G956" t="str">
        <f t="shared" si="88"/>
        <v>B</v>
      </c>
      <c r="H956" t="str">
        <f t="shared" si="89"/>
        <v>8</v>
      </c>
      <c r="I956" t="str">
        <f t="shared" si="91"/>
        <v>P</v>
      </c>
      <c r="J956" t="s">
        <v>7881</v>
      </c>
      <c r="K956" t="str">
        <f>VLOOKUP(I956,[1]Frame!$B:$C,2,0)</f>
        <v>PPF</v>
      </c>
    </row>
    <row r="957" spans="1:11">
      <c r="A957" t="s">
        <v>1396</v>
      </c>
      <c r="B957" t="s">
        <v>1395</v>
      </c>
      <c r="C957" t="s">
        <v>7523</v>
      </c>
      <c r="D957" t="str">
        <f t="shared" si="86"/>
        <v>N</v>
      </c>
      <c r="E957" t="str">
        <f t="shared" si="87"/>
        <v>D</v>
      </c>
      <c r="F957" t="str">
        <f t="shared" si="90"/>
        <v>E</v>
      </c>
      <c r="G957" t="str">
        <f t="shared" si="88"/>
        <v>B</v>
      </c>
      <c r="H957" t="str">
        <f t="shared" si="89"/>
        <v>8</v>
      </c>
      <c r="I957" t="str">
        <f t="shared" si="91"/>
        <v>P</v>
      </c>
      <c r="J957" t="s">
        <v>7881</v>
      </c>
      <c r="K957" t="str">
        <f>VLOOKUP(I957,[1]Frame!$B:$C,2,0)</f>
        <v>PPF</v>
      </c>
    </row>
    <row r="958" spans="1:11">
      <c r="A958" t="s">
        <v>1398</v>
      </c>
      <c r="B958" t="s">
        <v>1397</v>
      </c>
      <c r="C958" t="s">
        <v>7523</v>
      </c>
      <c r="D958" t="str">
        <f t="shared" si="86"/>
        <v>N</v>
      </c>
      <c r="E958" t="str">
        <f t="shared" si="87"/>
        <v>D</v>
      </c>
      <c r="F958" t="str">
        <f t="shared" si="90"/>
        <v>E</v>
      </c>
      <c r="G958" t="str">
        <f t="shared" si="88"/>
        <v>C</v>
      </c>
      <c r="H958" t="str">
        <f t="shared" si="89"/>
        <v>6</v>
      </c>
      <c r="I958" t="str">
        <f t="shared" si="91"/>
        <v>D</v>
      </c>
      <c r="J958" t="s">
        <v>7881</v>
      </c>
      <c r="K958" t="str">
        <f>VLOOKUP(I958,[1]Frame!$B:$C,2,0)</f>
        <v>PPF</v>
      </c>
    </row>
    <row r="959" spans="1:11">
      <c r="A959" t="s">
        <v>1398</v>
      </c>
      <c r="B959" t="s">
        <v>1399</v>
      </c>
      <c r="C959" t="s">
        <v>7523</v>
      </c>
      <c r="D959" t="str">
        <f t="shared" si="86"/>
        <v>N</v>
      </c>
      <c r="E959" t="str">
        <f t="shared" si="87"/>
        <v>D</v>
      </c>
      <c r="F959" t="str">
        <f t="shared" si="90"/>
        <v>E</v>
      </c>
      <c r="G959" t="str">
        <f t="shared" si="88"/>
        <v>C</v>
      </c>
      <c r="H959" t="str">
        <f t="shared" si="89"/>
        <v>6</v>
      </c>
      <c r="I959" t="str">
        <f t="shared" si="91"/>
        <v>P</v>
      </c>
      <c r="J959" t="s">
        <v>7881</v>
      </c>
      <c r="K959" t="str">
        <f>VLOOKUP(I959,[1]Frame!$B:$C,2,0)</f>
        <v>PPF</v>
      </c>
    </row>
    <row r="960" spans="1:11">
      <c r="A960" t="s">
        <v>1400</v>
      </c>
      <c r="B960" t="s">
        <v>1399</v>
      </c>
      <c r="C960" t="s">
        <v>7523</v>
      </c>
      <c r="D960" t="str">
        <f t="shared" ref="D960:D1023" si="92">MID(B960,1,1)</f>
        <v>N</v>
      </c>
      <c r="E960" t="str">
        <f t="shared" ref="E960:E1023" si="93">MID(B960,2,1)</f>
        <v>D</v>
      </c>
      <c r="F960" t="str">
        <f t="shared" si="90"/>
        <v>E</v>
      </c>
      <c r="G960" t="str">
        <f t="shared" ref="G960:G1023" si="94">MID(B960,11,1)</f>
        <v>C</v>
      </c>
      <c r="H960" t="str">
        <f t="shared" ref="H960:H1023" si="95">MID(B960,14,1)</f>
        <v>6</v>
      </c>
      <c r="I960" t="str">
        <f t="shared" si="91"/>
        <v>P</v>
      </c>
      <c r="J960" t="s">
        <v>7881</v>
      </c>
      <c r="K960" t="str">
        <f>VLOOKUP(I960,[1]Frame!$B:$C,2,0)</f>
        <v>PPF</v>
      </c>
    </row>
    <row r="961" spans="1:11">
      <c r="A961" t="s">
        <v>1401</v>
      </c>
      <c r="B961" t="s">
        <v>1399</v>
      </c>
      <c r="C961" t="s">
        <v>7523</v>
      </c>
      <c r="D961" t="str">
        <f t="shared" si="92"/>
        <v>N</v>
      </c>
      <c r="E961" t="str">
        <f t="shared" si="93"/>
        <v>D</v>
      </c>
      <c r="F961" t="str">
        <f t="shared" si="90"/>
        <v>E</v>
      </c>
      <c r="G961" t="str">
        <f t="shared" si="94"/>
        <v>C</v>
      </c>
      <c r="H961" t="str">
        <f t="shared" si="95"/>
        <v>6</v>
      </c>
      <c r="I961" t="str">
        <f t="shared" si="91"/>
        <v>P</v>
      </c>
      <c r="J961" t="s">
        <v>7881</v>
      </c>
      <c r="K961" t="str">
        <f>VLOOKUP(I961,[1]Frame!$B:$C,2,0)</f>
        <v>PPF</v>
      </c>
    </row>
    <row r="962" spans="1:11">
      <c r="A962" t="s">
        <v>1403</v>
      </c>
      <c r="B962" t="s">
        <v>1402</v>
      </c>
      <c r="C962" t="s">
        <v>7523</v>
      </c>
      <c r="D962" t="str">
        <f t="shared" si="92"/>
        <v>N</v>
      </c>
      <c r="E962" t="str">
        <f t="shared" si="93"/>
        <v>D</v>
      </c>
      <c r="F962" t="str">
        <f t="shared" si="90"/>
        <v>E</v>
      </c>
      <c r="G962" t="str">
        <f t="shared" si="94"/>
        <v>Z</v>
      </c>
      <c r="H962" t="str">
        <f t="shared" si="95"/>
        <v>7</v>
      </c>
      <c r="I962" t="str">
        <f t="shared" si="91"/>
        <v>F</v>
      </c>
      <c r="J962" t="s">
        <v>7881</v>
      </c>
      <c r="K962" t="str">
        <f>VLOOKUP(I962,[1]Frame!$B:$C,2,0)</f>
        <v>PPF</v>
      </c>
    </row>
    <row r="963" spans="1:11">
      <c r="A963" t="s">
        <v>1404</v>
      </c>
      <c r="B963" t="s">
        <v>1402</v>
      </c>
      <c r="C963" t="s">
        <v>7523</v>
      </c>
      <c r="D963" t="str">
        <f t="shared" si="92"/>
        <v>N</v>
      </c>
      <c r="E963" t="str">
        <f t="shared" si="93"/>
        <v>D</v>
      </c>
      <c r="F963" t="str">
        <f t="shared" ref="F963:F1026" si="96">MID(B963,7,1)</f>
        <v>E</v>
      </c>
      <c r="G963" t="str">
        <f t="shared" si="94"/>
        <v>Z</v>
      </c>
      <c r="H963" t="str">
        <f t="shared" si="95"/>
        <v>7</v>
      </c>
      <c r="I963" t="str">
        <f t="shared" ref="I963:I1026" si="97">MID(B963,15,1)</f>
        <v>F</v>
      </c>
      <c r="J963" t="s">
        <v>7881</v>
      </c>
      <c r="K963" t="str">
        <f>VLOOKUP(I963,[1]Frame!$B:$C,2,0)</f>
        <v>PPF</v>
      </c>
    </row>
    <row r="964" spans="1:11">
      <c r="A964" t="s">
        <v>1406</v>
      </c>
      <c r="B964" t="s">
        <v>1405</v>
      </c>
      <c r="C964" t="s">
        <v>7684</v>
      </c>
      <c r="D964" t="str">
        <f t="shared" si="92"/>
        <v>N</v>
      </c>
      <c r="E964" t="str">
        <f t="shared" si="93"/>
        <v>D</v>
      </c>
      <c r="F964" t="str">
        <f t="shared" si="96"/>
        <v>E</v>
      </c>
      <c r="G964" t="str">
        <f t="shared" si="94"/>
        <v>1</v>
      </c>
      <c r="H964" t="str">
        <f t="shared" si="95"/>
        <v>6</v>
      </c>
      <c r="I964" t="str">
        <f t="shared" si="97"/>
        <v>A</v>
      </c>
      <c r="J964" t="s">
        <v>7875</v>
      </c>
      <c r="K964" t="str">
        <f>VLOOKUP(I964,[1]Frame!$B:$C,2,0)</f>
        <v>Cu</v>
      </c>
    </row>
    <row r="965" spans="1:11">
      <c r="A965" t="s">
        <v>1408</v>
      </c>
      <c r="B965" t="s">
        <v>1407</v>
      </c>
      <c r="C965" t="s">
        <v>7684</v>
      </c>
      <c r="D965" t="str">
        <f t="shared" si="92"/>
        <v>N</v>
      </c>
      <c r="E965" t="str">
        <f t="shared" si="93"/>
        <v>D</v>
      </c>
      <c r="F965" t="str">
        <f t="shared" si="96"/>
        <v>E</v>
      </c>
      <c r="G965" t="str">
        <f t="shared" si="94"/>
        <v>B</v>
      </c>
      <c r="H965" t="str">
        <f t="shared" si="95"/>
        <v>8</v>
      </c>
      <c r="I965" t="str">
        <f t="shared" si="97"/>
        <v>A</v>
      </c>
      <c r="J965" t="s">
        <v>7881</v>
      </c>
      <c r="K965" t="str">
        <f>VLOOKUP(I965,[1]Frame!$B:$C,2,0)</f>
        <v>Cu</v>
      </c>
    </row>
    <row r="966" spans="1:11">
      <c r="A966" t="s">
        <v>1410</v>
      </c>
      <c r="B966" t="s">
        <v>1409</v>
      </c>
      <c r="C966" t="s">
        <v>7684</v>
      </c>
      <c r="D966" t="str">
        <f t="shared" si="92"/>
        <v>N</v>
      </c>
      <c r="E966" t="str">
        <f t="shared" si="93"/>
        <v>D</v>
      </c>
      <c r="F966" t="str">
        <f t="shared" si="96"/>
        <v>E</v>
      </c>
      <c r="G966" t="str">
        <f t="shared" si="94"/>
        <v>C</v>
      </c>
      <c r="H966" t="str">
        <f t="shared" si="95"/>
        <v>6</v>
      </c>
      <c r="I966" t="str">
        <f t="shared" si="97"/>
        <v>A</v>
      </c>
      <c r="J966" t="s">
        <v>7881</v>
      </c>
      <c r="K966" t="str">
        <f>VLOOKUP(I966,[1]Frame!$B:$C,2,0)</f>
        <v>Cu</v>
      </c>
    </row>
    <row r="967" spans="1:11">
      <c r="A967" t="s">
        <v>1406</v>
      </c>
      <c r="B967" t="s">
        <v>1409</v>
      </c>
      <c r="C967" t="s">
        <v>7684</v>
      </c>
      <c r="D967" t="str">
        <f t="shared" si="92"/>
        <v>N</v>
      </c>
      <c r="E967" t="str">
        <f t="shared" si="93"/>
        <v>D</v>
      </c>
      <c r="F967" t="str">
        <f t="shared" si="96"/>
        <v>E</v>
      </c>
      <c r="G967" t="str">
        <f t="shared" si="94"/>
        <v>C</v>
      </c>
      <c r="H967" t="str">
        <f t="shared" si="95"/>
        <v>6</v>
      </c>
      <c r="I967" t="str">
        <f t="shared" si="97"/>
        <v>A</v>
      </c>
      <c r="J967" t="s">
        <v>7881</v>
      </c>
      <c r="K967" t="str">
        <f>VLOOKUP(I967,[1]Frame!$B:$C,2,0)</f>
        <v>Cu</v>
      </c>
    </row>
    <row r="968" spans="1:11">
      <c r="A968" t="s">
        <v>1412</v>
      </c>
      <c r="B968" t="s">
        <v>1411</v>
      </c>
      <c r="C968" t="s">
        <v>7549</v>
      </c>
      <c r="D968" t="str">
        <f t="shared" si="92"/>
        <v>N</v>
      </c>
      <c r="E968" t="str">
        <f t="shared" si="93"/>
        <v>D</v>
      </c>
      <c r="F968" t="str">
        <f t="shared" si="96"/>
        <v>E</v>
      </c>
      <c r="G968" t="str">
        <f t="shared" si="94"/>
        <v>1</v>
      </c>
      <c r="H968" t="str">
        <f t="shared" si="95"/>
        <v>8</v>
      </c>
      <c r="I968" t="str">
        <f t="shared" si="97"/>
        <v>A</v>
      </c>
      <c r="J968" t="s">
        <v>7875</v>
      </c>
      <c r="K968" t="str">
        <f>VLOOKUP(I968,[1]Frame!$B:$C,2,0)</f>
        <v>Cu</v>
      </c>
    </row>
    <row r="969" spans="1:11">
      <c r="A969" t="s">
        <v>1414</v>
      </c>
      <c r="B969" t="s">
        <v>1413</v>
      </c>
      <c r="C969" t="s">
        <v>7549</v>
      </c>
      <c r="D969" t="str">
        <f t="shared" si="92"/>
        <v>N</v>
      </c>
      <c r="E969" t="str">
        <f t="shared" si="93"/>
        <v>D</v>
      </c>
      <c r="F969" t="str">
        <f t="shared" si="96"/>
        <v>E</v>
      </c>
      <c r="G969" t="str">
        <f t="shared" si="94"/>
        <v>B</v>
      </c>
      <c r="H969" t="str">
        <f t="shared" si="95"/>
        <v>6</v>
      </c>
      <c r="I969" t="str">
        <f t="shared" si="97"/>
        <v>A</v>
      </c>
      <c r="J969" t="s">
        <v>7881</v>
      </c>
      <c r="K969" t="str">
        <f>VLOOKUP(I969,[1]Frame!$B:$C,2,0)</f>
        <v>Cu</v>
      </c>
    </row>
    <row r="970" spans="1:11">
      <c r="A970" t="s">
        <v>1415</v>
      </c>
      <c r="B970" t="s">
        <v>1413</v>
      </c>
      <c r="C970" t="s">
        <v>7549</v>
      </c>
      <c r="D970" t="str">
        <f t="shared" si="92"/>
        <v>N</v>
      </c>
      <c r="E970" t="str">
        <f t="shared" si="93"/>
        <v>D</v>
      </c>
      <c r="F970" t="str">
        <f t="shared" si="96"/>
        <v>E</v>
      </c>
      <c r="G970" t="str">
        <f t="shared" si="94"/>
        <v>B</v>
      </c>
      <c r="H970" t="str">
        <f t="shared" si="95"/>
        <v>6</v>
      </c>
      <c r="I970" t="str">
        <f t="shared" si="97"/>
        <v>A</v>
      </c>
      <c r="J970" t="s">
        <v>7881</v>
      </c>
      <c r="K970" t="str">
        <f>VLOOKUP(I970,[1]Frame!$B:$C,2,0)</f>
        <v>Cu</v>
      </c>
    </row>
    <row r="971" spans="1:11">
      <c r="A971" t="s">
        <v>1417</v>
      </c>
      <c r="B971" t="s">
        <v>1416</v>
      </c>
      <c r="C971" t="s">
        <v>7549</v>
      </c>
      <c r="D971" t="str">
        <f t="shared" si="92"/>
        <v>N</v>
      </c>
      <c r="E971" t="str">
        <f t="shared" si="93"/>
        <v>D</v>
      </c>
      <c r="F971" t="str">
        <f t="shared" si="96"/>
        <v>E</v>
      </c>
      <c r="G971" t="str">
        <f t="shared" si="94"/>
        <v>B</v>
      </c>
      <c r="H971" t="str">
        <f t="shared" si="95"/>
        <v>8</v>
      </c>
      <c r="I971" t="str">
        <f t="shared" si="97"/>
        <v>A</v>
      </c>
      <c r="J971" t="s">
        <v>7881</v>
      </c>
      <c r="K971" t="str">
        <f>VLOOKUP(I971,[1]Frame!$B:$C,2,0)</f>
        <v>Cu</v>
      </c>
    </row>
    <row r="972" spans="1:11">
      <c r="A972" t="s">
        <v>1418</v>
      </c>
      <c r="B972" t="s">
        <v>1416</v>
      </c>
      <c r="C972" t="s">
        <v>7549</v>
      </c>
      <c r="D972" t="str">
        <f t="shared" si="92"/>
        <v>N</v>
      </c>
      <c r="E972" t="str">
        <f t="shared" si="93"/>
        <v>D</v>
      </c>
      <c r="F972" t="str">
        <f t="shared" si="96"/>
        <v>E</v>
      </c>
      <c r="G972" t="str">
        <f t="shared" si="94"/>
        <v>B</v>
      </c>
      <c r="H972" t="str">
        <f t="shared" si="95"/>
        <v>8</v>
      </c>
      <c r="I972" t="str">
        <f t="shared" si="97"/>
        <v>A</v>
      </c>
      <c r="J972" t="s">
        <v>7881</v>
      </c>
      <c r="K972" t="str">
        <f>VLOOKUP(I972,[1]Frame!$B:$C,2,0)</f>
        <v>Cu</v>
      </c>
    </row>
    <row r="973" spans="1:11">
      <c r="A973" t="s">
        <v>1419</v>
      </c>
      <c r="B973" t="s">
        <v>1416</v>
      </c>
      <c r="C973" t="s">
        <v>7549</v>
      </c>
      <c r="D973" t="str">
        <f t="shared" si="92"/>
        <v>N</v>
      </c>
      <c r="E973" t="str">
        <f t="shared" si="93"/>
        <v>D</v>
      </c>
      <c r="F973" t="str">
        <f t="shared" si="96"/>
        <v>E</v>
      </c>
      <c r="G973" t="str">
        <f t="shared" si="94"/>
        <v>B</v>
      </c>
      <c r="H973" t="str">
        <f t="shared" si="95"/>
        <v>8</v>
      </c>
      <c r="I973" t="str">
        <f t="shared" si="97"/>
        <v>A</v>
      </c>
      <c r="J973" t="s">
        <v>7881</v>
      </c>
      <c r="K973" t="str">
        <f>VLOOKUP(I973,[1]Frame!$B:$C,2,0)</f>
        <v>Cu</v>
      </c>
    </row>
    <row r="974" spans="1:11">
      <c r="A974" t="s">
        <v>1420</v>
      </c>
      <c r="B974" t="s">
        <v>1416</v>
      </c>
      <c r="C974" t="s">
        <v>7549</v>
      </c>
      <c r="D974" t="str">
        <f t="shared" si="92"/>
        <v>N</v>
      </c>
      <c r="E974" t="str">
        <f t="shared" si="93"/>
        <v>D</v>
      </c>
      <c r="F974" t="str">
        <f t="shared" si="96"/>
        <v>E</v>
      </c>
      <c r="G974" t="str">
        <f t="shared" si="94"/>
        <v>B</v>
      </c>
      <c r="H974" t="str">
        <f t="shared" si="95"/>
        <v>8</v>
      </c>
      <c r="I974" t="str">
        <f t="shared" si="97"/>
        <v>A</v>
      </c>
      <c r="J974" t="s">
        <v>7881</v>
      </c>
      <c r="K974" t="str">
        <f>VLOOKUP(I974,[1]Frame!$B:$C,2,0)</f>
        <v>Cu</v>
      </c>
    </row>
    <row r="975" spans="1:11">
      <c r="A975" t="s">
        <v>1421</v>
      </c>
      <c r="B975" t="s">
        <v>1416</v>
      </c>
      <c r="C975" t="s">
        <v>7549</v>
      </c>
      <c r="D975" t="str">
        <f t="shared" si="92"/>
        <v>N</v>
      </c>
      <c r="E975" t="str">
        <f t="shared" si="93"/>
        <v>D</v>
      </c>
      <c r="F975" t="str">
        <f t="shared" si="96"/>
        <v>E</v>
      </c>
      <c r="G975" t="str">
        <f t="shared" si="94"/>
        <v>B</v>
      </c>
      <c r="H975" t="str">
        <f t="shared" si="95"/>
        <v>8</v>
      </c>
      <c r="I975" t="str">
        <f t="shared" si="97"/>
        <v>A</v>
      </c>
      <c r="J975" t="s">
        <v>7881</v>
      </c>
      <c r="K975" t="str">
        <f>VLOOKUP(I975,[1]Frame!$B:$C,2,0)</f>
        <v>Cu</v>
      </c>
    </row>
    <row r="976" spans="1:11">
      <c r="A976" t="s">
        <v>1420</v>
      </c>
      <c r="B976" t="s">
        <v>1422</v>
      </c>
      <c r="C976" t="s">
        <v>7549</v>
      </c>
      <c r="D976" t="str">
        <f t="shared" si="92"/>
        <v>N</v>
      </c>
      <c r="E976" t="str">
        <f t="shared" si="93"/>
        <v>D</v>
      </c>
      <c r="F976" t="str">
        <f t="shared" si="96"/>
        <v>E</v>
      </c>
      <c r="G976" t="str">
        <f t="shared" si="94"/>
        <v>B</v>
      </c>
      <c r="H976" t="str">
        <f t="shared" si="95"/>
        <v>8</v>
      </c>
      <c r="I976" t="str">
        <f t="shared" si="97"/>
        <v>K</v>
      </c>
      <c r="J976" t="s">
        <v>7881</v>
      </c>
      <c r="K976" t="str">
        <f>VLOOKUP(I976,[1]Frame!$B:$C,2,0)</f>
        <v>Cu</v>
      </c>
    </row>
    <row r="977" spans="1:11">
      <c r="A977" t="s">
        <v>1424</v>
      </c>
      <c r="B977" t="s">
        <v>1423</v>
      </c>
      <c r="C977" t="s">
        <v>7549</v>
      </c>
      <c r="D977" t="str">
        <f t="shared" si="92"/>
        <v>N</v>
      </c>
      <c r="E977" t="str">
        <f t="shared" si="93"/>
        <v>D</v>
      </c>
      <c r="F977" t="str">
        <f t="shared" si="96"/>
        <v>E</v>
      </c>
      <c r="G977" t="str">
        <f t="shared" si="94"/>
        <v>B</v>
      </c>
      <c r="H977" t="str">
        <f t="shared" si="95"/>
        <v>8</v>
      </c>
      <c r="I977" t="str">
        <f t="shared" si="97"/>
        <v>P</v>
      </c>
      <c r="J977" t="s">
        <v>7881</v>
      </c>
      <c r="K977" t="str">
        <f>VLOOKUP(I977,[1]Frame!$B:$C,2,0)</f>
        <v>PPF</v>
      </c>
    </row>
    <row r="978" spans="1:11">
      <c r="A978" t="s">
        <v>1425</v>
      </c>
      <c r="B978" t="s">
        <v>1423</v>
      </c>
      <c r="C978" t="s">
        <v>7549</v>
      </c>
      <c r="D978" t="str">
        <f t="shared" si="92"/>
        <v>N</v>
      </c>
      <c r="E978" t="str">
        <f t="shared" si="93"/>
        <v>D</v>
      </c>
      <c r="F978" t="str">
        <f t="shared" si="96"/>
        <v>E</v>
      </c>
      <c r="G978" t="str">
        <f t="shared" si="94"/>
        <v>B</v>
      </c>
      <c r="H978" t="str">
        <f t="shared" si="95"/>
        <v>8</v>
      </c>
      <c r="I978" t="str">
        <f t="shared" si="97"/>
        <v>P</v>
      </c>
      <c r="J978" t="s">
        <v>7881</v>
      </c>
      <c r="K978" t="str">
        <f>VLOOKUP(I978,[1]Frame!$B:$C,2,0)</f>
        <v>PPF</v>
      </c>
    </row>
    <row r="979" spans="1:11">
      <c r="A979" t="s">
        <v>1390</v>
      </c>
      <c r="B979" t="s">
        <v>1426</v>
      </c>
      <c r="C979" t="s">
        <v>7523</v>
      </c>
      <c r="D979" t="str">
        <f t="shared" si="92"/>
        <v>N</v>
      </c>
      <c r="E979" t="str">
        <f t="shared" si="93"/>
        <v>D</v>
      </c>
      <c r="F979" t="str">
        <f t="shared" si="96"/>
        <v>M</v>
      </c>
      <c r="G979" t="str">
        <f t="shared" si="94"/>
        <v>B</v>
      </c>
      <c r="H979" t="str">
        <f t="shared" si="95"/>
        <v>8</v>
      </c>
      <c r="I979" t="str">
        <f t="shared" si="97"/>
        <v>A</v>
      </c>
      <c r="J979" t="s">
        <v>7881</v>
      </c>
      <c r="K979" t="str">
        <f>VLOOKUP(I979,[1]Frame!$B:$C,2,0)</f>
        <v>Cu</v>
      </c>
    </row>
    <row r="980" spans="1:11">
      <c r="A980" t="s">
        <v>1428</v>
      </c>
      <c r="B980" t="s">
        <v>1427</v>
      </c>
      <c r="C980" t="s">
        <v>7523</v>
      </c>
      <c r="D980" t="str">
        <f t="shared" si="92"/>
        <v>N</v>
      </c>
      <c r="E980" t="str">
        <f t="shared" si="93"/>
        <v>D</v>
      </c>
      <c r="F980" t="str">
        <f t="shared" si="96"/>
        <v>M</v>
      </c>
      <c r="G980" t="str">
        <f t="shared" si="94"/>
        <v>C</v>
      </c>
      <c r="H980" t="str">
        <f t="shared" si="95"/>
        <v>6</v>
      </c>
      <c r="I980" t="str">
        <f t="shared" si="97"/>
        <v>A</v>
      </c>
      <c r="J980" t="s">
        <v>7881</v>
      </c>
      <c r="K980" t="str">
        <f>VLOOKUP(I980,[1]Frame!$B:$C,2,0)</f>
        <v>Cu</v>
      </c>
    </row>
    <row r="981" spans="1:11">
      <c r="A981" t="s">
        <v>1430</v>
      </c>
      <c r="B981" t="s">
        <v>1429</v>
      </c>
      <c r="C981" t="s">
        <v>7502</v>
      </c>
      <c r="D981" t="str">
        <f t="shared" si="92"/>
        <v>N</v>
      </c>
      <c r="E981" t="str">
        <f t="shared" si="93"/>
        <v>D</v>
      </c>
      <c r="F981" t="str">
        <f t="shared" si="96"/>
        <v>S</v>
      </c>
      <c r="G981" t="str">
        <f t="shared" si="94"/>
        <v>Z</v>
      </c>
      <c r="H981" t="str">
        <f t="shared" si="95"/>
        <v>4</v>
      </c>
      <c r="I981" t="str">
        <f t="shared" si="97"/>
        <v>P</v>
      </c>
      <c r="J981" t="s">
        <v>7881</v>
      </c>
      <c r="K981" t="str">
        <f>VLOOKUP(I981,[1]Frame!$B:$C,2,0)</f>
        <v>PPF</v>
      </c>
    </row>
    <row r="982" spans="1:11">
      <c r="A982" t="s">
        <v>1384</v>
      </c>
      <c r="B982" t="s">
        <v>1431</v>
      </c>
      <c r="C982" t="s">
        <v>7523</v>
      </c>
      <c r="D982" t="str">
        <f t="shared" si="92"/>
        <v>N</v>
      </c>
      <c r="E982" t="str">
        <f t="shared" si="93"/>
        <v>D</v>
      </c>
      <c r="F982" t="str">
        <f t="shared" si="96"/>
        <v>S</v>
      </c>
      <c r="G982" t="str">
        <f t="shared" si="94"/>
        <v>A</v>
      </c>
      <c r="H982" t="str">
        <f t="shared" si="95"/>
        <v>0</v>
      </c>
      <c r="I982" t="str">
        <f t="shared" si="97"/>
        <v>P</v>
      </c>
      <c r="J982" t="s">
        <v>7881</v>
      </c>
      <c r="K982" t="str">
        <f>VLOOKUP(I982,[1]Frame!$B:$C,2,0)</f>
        <v>PPF</v>
      </c>
    </row>
    <row r="983" spans="1:11">
      <c r="A983" t="s">
        <v>1433</v>
      </c>
      <c r="B983" t="s">
        <v>1432</v>
      </c>
      <c r="C983" t="s">
        <v>7523</v>
      </c>
      <c r="D983" t="str">
        <f t="shared" si="92"/>
        <v>N</v>
      </c>
      <c r="E983" t="str">
        <f t="shared" si="93"/>
        <v>D</v>
      </c>
      <c r="F983" t="str">
        <f t="shared" si="96"/>
        <v>S</v>
      </c>
      <c r="G983" t="str">
        <f t="shared" si="94"/>
        <v>B</v>
      </c>
      <c r="H983" t="str">
        <f t="shared" si="95"/>
        <v>8</v>
      </c>
      <c r="I983" t="str">
        <f t="shared" si="97"/>
        <v>A</v>
      </c>
      <c r="J983" t="s">
        <v>7881</v>
      </c>
      <c r="K983" t="str">
        <f>VLOOKUP(I983,[1]Frame!$B:$C,2,0)</f>
        <v>Cu</v>
      </c>
    </row>
    <row r="984" spans="1:11">
      <c r="A984" t="s">
        <v>1393</v>
      </c>
      <c r="B984" t="s">
        <v>1432</v>
      </c>
      <c r="C984" t="s">
        <v>7523</v>
      </c>
      <c r="D984" t="str">
        <f t="shared" si="92"/>
        <v>N</v>
      </c>
      <c r="E984" t="str">
        <f t="shared" si="93"/>
        <v>D</v>
      </c>
      <c r="F984" t="str">
        <f t="shared" si="96"/>
        <v>S</v>
      </c>
      <c r="G984" t="str">
        <f t="shared" si="94"/>
        <v>B</v>
      </c>
      <c r="H984" t="str">
        <f t="shared" si="95"/>
        <v>8</v>
      </c>
      <c r="I984" t="str">
        <f t="shared" si="97"/>
        <v>A</v>
      </c>
      <c r="J984" t="s">
        <v>7881</v>
      </c>
      <c r="K984" t="str">
        <f>VLOOKUP(I984,[1]Frame!$B:$C,2,0)</f>
        <v>Cu</v>
      </c>
    </row>
    <row r="985" spans="1:11">
      <c r="A985" t="s">
        <v>1434</v>
      </c>
      <c r="B985" t="s">
        <v>1432</v>
      </c>
      <c r="C985" t="s">
        <v>7523</v>
      </c>
      <c r="D985" t="str">
        <f t="shared" si="92"/>
        <v>N</v>
      </c>
      <c r="E985" t="str">
        <f t="shared" si="93"/>
        <v>D</v>
      </c>
      <c r="F985" t="str">
        <f t="shared" si="96"/>
        <v>S</v>
      </c>
      <c r="G985" t="str">
        <f t="shared" si="94"/>
        <v>B</v>
      </c>
      <c r="H985" t="str">
        <f t="shared" si="95"/>
        <v>8</v>
      </c>
      <c r="I985" t="str">
        <f t="shared" si="97"/>
        <v>A</v>
      </c>
      <c r="J985" t="s">
        <v>7881</v>
      </c>
      <c r="K985" t="str">
        <f>VLOOKUP(I985,[1]Frame!$B:$C,2,0)</f>
        <v>Cu</v>
      </c>
    </row>
    <row r="986" spans="1:11">
      <c r="A986" t="s">
        <v>1436</v>
      </c>
      <c r="B986" t="s">
        <v>1435</v>
      </c>
      <c r="C986" t="s">
        <v>7549</v>
      </c>
      <c r="D986" t="str">
        <f t="shared" si="92"/>
        <v>N</v>
      </c>
      <c r="E986" t="str">
        <f t="shared" si="93"/>
        <v>D</v>
      </c>
      <c r="F986" t="str">
        <f t="shared" si="96"/>
        <v>T</v>
      </c>
      <c r="G986" t="str">
        <f t="shared" si="94"/>
        <v>B</v>
      </c>
      <c r="H986" t="str">
        <f t="shared" si="95"/>
        <v>8</v>
      </c>
      <c r="I986" t="str">
        <f t="shared" si="97"/>
        <v>P</v>
      </c>
      <c r="J986" t="s">
        <v>7881</v>
      </c>
      <c r="K986" t="str">
        <f>VLOOKUP(I986,[1]Frame!$B:$C,2,0)</f>
        <v>PPF</v>
      </c>
    </row>
    <row r="987" spans="1:11">
      <c r="A987" t="s">
        <v>1438</v>
      </c>
      <c r="B987" t="s">
        <v>1437</v>
      </c>
      <c r="C987" t="s">
        <v>7685</v>
      </c>
      <c r="D987" t="str">
        <f t="shared" si="92"/>
        <v>N</v>
      </c>
      <c r="E987" t="str">
        <f t="shared" si="93"/>
        <v>D</v>
      </c>
      <c r="F987" t="str">
        <f t="shared" si="96"/>
        <v>X</v>
      </c>
      <c r="G987" t="str">
        <f t="shared" si="94"/>
        <v>C</v>
      </c>
      <c r="H987" t="str">
        <f t="shared" si="95"/>
        <v>6</v>
      </c>
      <c r="I987" t="str">
        <f t="shared" si="97"/>
        <v>P</v>
      </c>
      <c r="J987" t="s">
        <v>7881</v>
      </c>
      <c r="K987" t="str">
        <f>VLOOKUP(I987,[1]Frame!$B:$C,2,0)</f>
        <v>PPF</v>
      </c>
    </row>
    <row r="988" spans="1:11">
      <c r="A988" t="s">
        <v>1440</v>
      </c>
      <c r="B988" t="s">
        <v>1439</v>
      </c>
      <c r="C988" t="s">
        <v>7523</v>
      </c>
      <c r="D988" t="str">
        <f t="shared" si="92"/>
        <v>N</v>
      </c>
      <c r="E988" t="str">
        <f t="shared" si="93"/>
        <v>D</v>
      </c>
      <c r="F988" t="str">
        <f t="shared" si="96"/>
        <v>X</v>
      </c>
      <c r="G988" t="str">
        <f t="shared" si="94"/>
        <v>B</v>
      </c>
      <c r="H988" t="str">
        <f t="shared" si="95"/>
        <v>8</v>
      </c>
      <c r="I988" t="str">
        <f t="shared" si="97"/>
        <v>A</v>
      </c>
      <c r="J988" t="s">
        <v>7881</v>
      </c>
      <c r="K988" t="str">
        <f>VLOOKUP(I988,[1]Frame!$B:$C,2,0)</f>
        <v>Cu</v>
      </c>
    </row>
    <row r="989" spans="1:11">
      <c r="A989" t="s">
        <v>1441</v>
      </c>
      <c r="B989" t="s">
        <v>1439</v>
      </c>
      <c r="C989" t="s">
        <v>7523</v>
      </c>
      <c r="D989" t="str">
        <f t="shared" si="92"/>
        <v>N</v>
      </c>
      <c r="E989" t="str">
        <f t="shared" si="93"/>
        <v>D</v>
      </c>
      <c r="F989" t="str">
        <f t="shared" si="96"/>
        <v>X</v>
      </c>
      <c r="G989" t="str">
        <f t="shared" si="94"/>
        <v>B</v>
      </c>
      <c r="H989" t="str">
        <f t="shared" si="95"/>
        <v>8</v>
      </c>
      <c r="I989" t="str">
        <f t="shared" si="97"/>
        <v>A</v>
      </c>
      <c r="J989" t="s">
        <v>7881</v>
      </c>
      <c r="K989" t="str">
        <f>VLOOKUP(I989,[1]Frame!$B:$C,2,0)</f>
        <v>Cu</v>
      </c>
    </row>
    <row r="990" spans="1:11">
      <c r="A990" t="s">
        <v>1442</v>
      </c>
      <c r="B990" t="s">
        <v>1439</v>
      </c>
      <c r="C990" t="s">
        <v>7523</v>
      </c>
      <c r="D990" t="str">
        <f t="shared" si="92"/>
        <v>N</v>
      </c>
      <c r="E990" t="str">
        <f t="shared" si="93"/>
        <v>D</v>
      </c>
      <c r="F990" t="str">
        <f t="shared" si="96"/>
        <v>X</v>
      </c>
      <c r="G990" t="str">
        <f t="shared" si="94"/>
        <v>B</v>
      </c>
      <c r="H990" t="str">
        <f t="shared" si="95"/>
        <v>8</v>
      </c>
      <c r="I990" t="str">
        <f t="shared" si="97"/>
        <v>A</v>
      </c>
      <c r="J990" t="s">
        <v>7881</v>
      </c>
      <c r="K990" t="str">
        <f>VLOOKUP(I990,[1]Frame!$B:$C,2,0)</f>
        <v>Cu</v>
      </c>
    </row>
    <row r="991" spans="1:11">
      <c r="A991" t="s">
        <v>1444</v>
      </c>
      <c r="B991" t="s">
        <v>1443</v>
      </c>
      <c r="C991" t="s">
        <v>7523</v>
      </c>
      <c r="D991" t="str">
        <f t="shared" si="92"/>
        <v>N</v>
      </c>
      <c r="E991" t="str">
        <f t="shared" si="93"/>
        <v>D</v>
      </c>
      <c r="F991" t="str">
        <f t="shared" si="96"/>
        <v>X</v>
      </c>
      <c r="G991" t="str">
        <f t="shared" si="94"/>
        <v>B</v>
      </c>
      <c r="H991" t="str">
        <f t="shared" si="95"/>
        <v>8</v>
      </c>
      <c r="I991" t="str">
        <f t="shared" si="97"/>
        <v>P</v>
      </c>
      <c r="J991" t="s">
        <v>7881</v>
      </c>
      <c r="K991" t="str">
        <f>VLOOKUP(I991,[1]Frame!$B:$C,2,0)</f>
        <v>PPF</v>
      </c>
    </row>
    <row r="992" spans="1:11">
      <c r="A992" t="s">
        <v>1446</v>
      </c>
      <c r="B992" t="s">
        <v>1445</v>
      </c>
      <c r="C992" t="e">
        <v>#N/A</v>
      </c>
      <c r="D992" t="str">
        <f t="shared" si="92"/>
        <v>N</v>
      </c>
      <c r="E992" t="str">
        <f t="shared" si="93"/>
        <v>D</v>
      </c>
      <c r="F992" t="str">
        <f t="shared" si="96"/>
        <v>X</v>
      </c>
      <c r="G992" t="str">
        <f t="shared" si="94"/>
        <v>C</v>
      </c>
      <c r="H992" t="str">
        <f t="shared" si="95"/>
        <v>6</v>
      </c>
      <c r="I992" t="str">
        <f t="shared" si="97"/>
        <v>A</v>
      </c>
      <c r="J992" t="s">
        <v>7881</v>
      </c>
      <c r="K992" t="str">
        <f>VLOOKUP(I992,[1]Frame!$B:$C,2,0)</f>
        <v>Cu</v>
      </c>
    </row>
    <row r="993" spans="1:11">
      <c r="A993" t="s">
        <v>1448</v>
      </c>
      <c r="B993" t="s">
        <v>1447</v>
      </c>
      <c r="C993" t="s">
        <v>7523</v>
      </c>
      <c r="D993" t="str">
        <f t="shared" si="92"/>
        <v>N</v>
      </c>
      <c r="E993" t="str">
        <f t="shared" si="93"/>
        <v>D</v>
      </c>
      <c r="F993" t="str">
        <f t="shared" si="96"/>
        <v>X</v>
      </c>
      <c r="G993" t="str">
        <f t="shared" si="94"/>
        <v>C</v>
      </c>
      <c r="H993" t="str">
        <f t="shared" si="95"/>
        <v>6</v>
      </c>
      <c r="I993" t="str">
        <f t="shared" si="97"/>
        <v>P</v>
      </c>
      <c r="J993" t="s">
        <v>7881</v>
      </c>
      <c r="K993" t="str">
        <f>VLOOKUP(I993,[1]Frame!$B:$C,2,0)</f>
        <v>PPF</v>
      </c>
    </row>
    <row r="994" spans="1:11">
      <c r="A994" t="s">
        <v>1450</v>
      </c>
      <c r="B994" t="s">
        <v>1449</v>
      </c>
      <c r="C994" t="s">
        <v>7684</v>
      </c>
      <c r="D994" t="str">
        <f t="shared" si="92"/>
        <v>N</v>
      </c>
      <c r="E994" t="str">
        <f t="shared" si="93"/>
        <v>D</v>
      </c>
      <c r="F994" t="str">
        <f t="shared" si="96"/>
        <v>X</v>
      </c>
      <c r="G994" t="str">
        <f t="shared" si="94"/>
        <v>C</v>
      </c>
      <c r="H994" t="str">
        <f t="shared" si="95"/>
        <v>6</v>
      </c>
      <c r="I994" t="str">
        <f t="shared" si="97"/>
        <v>A</v>
      </c>
      <c r="J994" t="s">
        <v>7881</v>
      </c>
      <c r="K994" t="str">
        <f>VLOOKUP(I994,[1]Frame!$B:$C,2,0)</f>
        <v>Cu</v>
      </c>
    </row>
    <row r="995" spans="1:11">
      <c r="A995" t="s">
        <v>1452</v>
      </c>
      <c r="B995" t="s">
        <v>1451</v>
      </c>
      <c r="C995" t="s">
        <v>7549</v>
      </c>
      <c r="D995" t="str">
        <f t="shared" si="92"/>
        <v>N</v>
      </c>
      <c r="E995" t="str">
        <f t="shared" si="93"/>
        <v>D</v>
      </c>
      <c r="F995" t="str">
        <f t="shared" si="96"/>
        <v>X</v>
      </c>
      <c r="G995" t="str">
        <f t="shared" si="94"/>
        <v>B</v>
      </c>
      <c r="H995" t="str">
        <f t="shared" si="95"/>
        <v>8</v>
      </c>
      <c r="I995" t="str">
        <f t="shared" si="97"/>
        <v>A</v>
      </c>
      <c r="J995" t="s">
        <v>7881</v>
      </c>
      <c r="K995" t="str">
        <f>VLOOKUP(I995,[1]Frame!$B:$C,2,0)</f>
        <v>Cu</v>
      </c>
    </row>
    <row r="996" spans="1:11">
      <c r="A996" t="s">
        <v>1436</v>
      </c>
      <c r="B996" t="s">
        <v>1453</v>
      </c>
      <c r="C996" t="s">
        <v>7549</v>
      </c>
      <c r="D996" t="str">
        <f t="shared" si="92"/>
        <v>N</v>
      </c>
      <c r="E996" t="str">
        <f t="shared" si="93"/>
        <v>D</v>
      </c>
      <c r="F996" t="str">
        <f t="shared" si="96"/>
        <v>X</v>
      </c>
      <c r="G996" t="str">
        <f t="shared" si="94"/>
        <v>B</v>
      </c>
      <c r="H996" t="str">
        <f t="shared" si="95"/>
        <v>8</v>
      </c>
      <c r="I996" t="str">
        <f t="shared" si="97"/>
        <v>P</v>
      </c>
      <c r="J996" t="s">
        <v>7881</v>
      </c>
      <c r="K996" t="str">
        <f>VLOOKUP(I996,[1]Frame!$B:$C,2,0)</f>
        <v>PPF</v>
      </c>
    </row>
    <row r="997" spans="1:11">
      <c r="A997" t="s">
        <v>1436</v>
      </c>
      <c r="B997" t="s">
        <v>1454</v>
      </c>
      <c r="C997" t="s">
        <v>7549</v>
      </c>
      <c r="D997" t="str">
        <f t="shared" si="92"/>
        <v>N</v>
      </c>
      <c r="E997" t="str">
        <f t="shared" si="93"/>
        <v>D</v>
      </c>
      <c r="F997" t="str">
        <f t="shared" si="96"/>
        <v>Y</v>
      </c>
      <c r="G997" t="str">
        <f t="shared" si="94"/>
        <v>B</v>
      </c>
      <c r="H997" t="str">
        <f t="shared" si="95"/>
        <v>8</v>
      </c>
      <c r="I997" t="str">
        <f t="shared" si="97"/>
        <v>P</v>
      </c>
      <c r="J997" t="s">
        <v>7881</v>
      </c>
      <c r="K997" t="str">
        <f>VLOOKUP(I997,[1]Frame!$B:$C,2,0)</f>
        <v>PPF</v>
      </c>
    </row>
    <row r="998" spans="1:11">
      <c r="A998" t="s">
        <v>1456</v>
      </c>
      <c r="B998" t="s">
        <v>1455</v>
      </c>
      <c r="C998" t="s">
        <v>7529</v>
      </c>
      <c r="D998" t="str">
        <f t="shared" si="92"/>
        <v>N</v>
      </c>
      <c r="E998" t="str">
        <f t="shared" si="93"/>
        <v>D</v>
      </c>
      <c r="F998" t="str">
        <f t="shared" si="96"/>
        <v>E</v>
      </c>
      <c r="G998" t="str">
        <f t="shared" si="94"/>
        <v>B</v>
      </c>
      <c r="H998" t="str">
        <f t="shared" si="95"/>
        <v>0</v>
      </c>
      <c r="I998" t="str">
        <f t="shared" si="97"/>
        <v>D</v>
      </c>
      <c r="J998" t="s">
        <v>7881</v>
      </c>
      <c r="K998" t="str">
        <f>VLOOKUP(I998,[1]Frame!$B:$C,2,0)</f>
        <v>PPF</v>
      </c>
    </row>
    <row r="999" spans="1:11">
      <c r="A999" t="s">
        <v>1458</v>
      </c>
      <c r="B999" t="s">
        <v>1457</v>
      </c>
      <c r="C999" t="s">
        <v>7529</v>
      </c>
      <c r="D999" t="str">
        <f t="shared" si="92"/>
        <v>N</v>
      </c>
      <c r="E999" t="str">
        <f t="shared" si="93"/>
        <v>D</v>
      </c>
      <c r="F999" t="str">
        <f t="shared" si="96"/>
        <v>E</v>
      </c>
      <c r="G999" t="str">
        <f t="shared" si="94"/>
        <v>B</v>
      </c>
      <c r="H999" t="str">
        <f t="shared" si="95"/>
        <v>0</v>
      </c>
      <c r="I999" t="str">
        <f t="shared" si="97"/>
        <v>P</v>
      </c>
      <c r="J999" t="s">
        <v>7881</v>
      </c>
      <c r="K999" t="str">
        <f>VLOOKUP(I999,[1]Frame!$B:$C,2,0)</f>
        <v>PPF</v>
      </c>
    </row>
    <row r="1000" spans="1:11">
      <c r="A1000" t="s">
        <v>1456</v>
      </c>
      <c r="B1000" t="s">
        <v>1457</v>
      </c>
      <c r="C1000" t="s">
        <v>7529</v>
      </c>
      <c r="D1000" t="str">
        <f t="shared" si="92"/>
        <v>N</v>
      </c>
      <c r="E1000" t="str">
        <f t="shared" si="93"/>
        <v>D</v>
      </c>
      <c r="F1000" t="str">
        <f t="shared" si="96"/>
        <v>E</v>
      </c>
      <c r="G1000" t="str">
        <f t="shared" si="94"/>
        <v>B</v>
      </c>
      <c r="H1000" t="str">
        <f t="shared" si="95"/>
        <v>0</v>
      </c>
      <c r="I1000" t="str">
        <f t="shared" si="97"/>
        <v>P</v>
      </c>
      <c r="J1000" t="s">
        <v>7881</v>
      </c>
      <c r="K1000" t="str">
        <f>VLOOKUP(I1000,[1]Frame!$B:$C,2,0)</f>
        <v>PPF</v>
      </c>
    </row>
    <row r="1001" spans="1:11">
      <c r="A1001" t="s">
        <v>1460</v>
      </c>
      <c r="B1001" t="s">
        <v>1459</v>
      </c>
      <c r="C1001" t="s">
        <v>7529</v>
      </c>
      <c r="D1001" t="str">
        <f t="shared" si="92"/>
        <v>N</v>
      </c>
      <c r="E1001" t="str">
        <f t="shared" si="93"/>
        <v>D</v>
      </c>
      <c r="F1001" t="str">
        <f t="shared" si="96"/>
        <v>E</v>
      </c>
      <c r="G1001" t="str">
        <f t="shared" si="94"/>
        <v>N</v>
      </c>
      <c r="H1001" t="str">
        <f t="shared" si="95"/>
        <v>4</v>
      </c>
      <c r="I1001" t="str">
        <f t="shared" si="97"/>
        <v>P</v>
      </c>
      <c r="J1001" t="s">
        <v>7881</v>
      </c>
      <c r="K1001" t="str">
        <f>VLOOKUP(I1001,[1]Frame!$B:$C,2,0)</f>
        <v>PPF</v>
      </c>
    </row>
    <row r="1002" spans="1:11">
      <c r="A1002" t="s">
        <v>1462</v>
      </c>
      <c r="B1002" t="s">
        <v>1461</v>
      </c>
      <c r="C1002" t="s">
        <v>7529</v>
      </c>
      <c r="D1002" t="str">
        <f t="shared" si="92"/>
        <v>N</v>
      </c>
      <c r="E1002" t="str">
        <f t="shared" si="93"/>
        <v>D</v>
      </c>
      <c r="F1002" t="str">
        <f t="shared" si="96"/>
        <v>E</v>
      </c>
      <c r="G1002" t="str">
        <f t="shared" si="94"/>
        <v>Z</v>
      </c>
      <c r="H1002" t="str">
        <f t="shared" si="95"/>
        <v>6</v>
      </c>
      <c r="I1002" t="str">
        <f t="shared" si="97"/>
        <v>P</v>
      </c>
      <c r="J1002" t="s">
        <v>7881</v>
      </c>
      <c r="K1002" t="str">
        <f>VLOOKUP(I1002,[1]Frame!$B:$C,2,0)</f>
        <v>PPF</v>
      </c>
    </row>
    <row r="1003" spans="1:11">
      <c r="A1003" t="s">
        <v>1464</v>
      </c>
      <c r="B1003" t="s">
        <v>1463</v>
      </c>
      <c r="C1003" t="s">
        <v>7541</v>
      </c>
      <c r="D1003" t="str">
        <f t="shared" si="92"/>
        <v>N</v>
      </c>
      <c r="E1003" t="str">
        <f t="shared" si="93"/>
        <v>D</v>
      </c>
      <c r="F1003" t="str">
        <f t="shared" si="96"/>
        <v>E</v>
      </c>
      <c r="G1003" t="str">
        <f t="shared" si="94"/>
        <v>B</v>
      </c>
      <c r="H1003" t="str">
        <f t="shared" si="95"/>
        <v>0</v>
      </c>
      <c r="I1003" t="str">
        <f t="shared" si="97"/>
        <v>P</v>
      </c>
      <c r="J1003" t="s">
        <v>7881</v>
      </c>
      <c r="K1003" t="str">
        <f>VLOOKUP(I1003,[1]Frame!$B:$C,2,0)</f>
        <v>PPF</v>
      </c>
    </row>
    <row r="1004" spans="1:11">
      <c r="A1004" t="s">
        <v>1466</v>
      </c>
      <c r="B1004" t="s">
        <v>1465</v>
      </c>
      <c r="C1004" t="s">
        <v>7529</v>
      </c>
      <c r="D1004" t="str">
        <f t="shared" si="92"/>
        <v>N</v>
      </c>
      <c r="E1004" t="str">
        <f t="shared" si="93"/>
        <v>D</v>
      </c>
      <c r="F1004" t="str">
        <f t="shared" si="96"/>
        <v>M</v>
      </c>
      <c r="G1004" t="str">
        <f t="shared" si="94"/>
        <v>N</v>
      </c>
      <c r="H1004" t="str">
        <f t="shared" si="95"/>
        <v>4</v>
      </c>
      <c r="I1004" t="str">
        <f t="shared" si="97"/>
        <v>P</v>
      </c>
      <c r="J1004" t="s">
        <v>7881</v>
      </c>
      <c r="K1004" t="str">
        <f>VLOOKUP(I1004,[1]Frame!$B:$C,2,0)</f>
        <v>PPF</v>
      </c>
    </row>
    <row r="1005" spans="1:11">
      <c r="A1005" t="s">
        <v>1466</v>
      </c>
      <c r="B1005" t="s">
        <v>1467</v>
      </c>
      <c r="C1005" t="s">
        <v>7529</v>
      </c>
      <c r="D1005" t="str">
        <f t="shared" si="92"/>
        <v>N</v>
      </c>
      <c r="E1005" t="str">
        <f t="shared" si="93"/>
        <v>D</v>
      </c>
      <c r="F1005" t="str">
        <f t="shared" si="96"/>
        <v>S</v>
      </c>
      <c r="G1005" t="str">
        <f t="shared" si="94"/>
        <v>N</v>
      </c>
      <c r="H1005" t="str">
        <f t="shared" si="95"/>
        <v>4</v>
      </c>
      <c r="I1005" t="str">
        <f t="shared" si="97"/>
        <v>D</v>
      </c>
      <c r="J1005" t="s">
        <v>7881</v>
      </c>
      <c r="K1005" t="str">
        <f>VLOOKUP(I1005,[1]Frame!$B:$C,2,0)</f>
        <v>PPF</v>
      </c>
    </row>
    <row r="1006" spans="1:11">
      <c r="A1006" t="s">
        <v>1466</v>
      </c>
      <c r="B1006" t="s">
        <v>1468</v>
      </c>
      <c r="C1006" t="s">
        <v>7529</v>
      </c>
      <c r="D1006" t="str">
        <f t="shared" si="92"/>
        <v>N</v>
      </c>
      <c r="E1006" t="str">
        <f t="shared" si="93"/>
        <v>D</v>
      </c>
      <c r="F1006" t="str">
        <f t="shared" si="96"/>
        <v>S</v>
      </c>
      <c r="G1006" t="str">
        <f t="shared" si="94"/>
        <v>N</v>
      </c>
      <c r="H1006" t="str">
        <f t="shared" si="95"/>
        <v>4</v>
      </c>
      <c r="I1006" t="str">
        <f t="shared" si="97"/>
        <v>P</v>
      </c>
      <c r="J1006" t="s">
        <v>7881</v>
      </c>
      <c r="K1006" t="str">
        <f>VLOOKUP(I1006,[1]Frame!$B:$C,2,0)</f>
        <v>PPF</v>
      </c>
    </row>
    <row r="1007" spans="1:11">
      <c r="A1007" t="s">
        <v>1462</v>
      </c>
      <c r="B1007" t="s">
        <v>1469</v>
      </c>
      <c r="C1007" t="s">
        <v>7529</v>
      </c>
      <c r="D1007" t="str">
        <f t="shared" si="92"/>
        <v>N</v>
      </c>
      <c r="E1007" t="str">
        <f t="shared" si="93"/>
        <v>D</v>
      </c>
      <c r="F1007" t="str">
        <f t="shared" si="96"/>
        <v>S</v>
      </c>
      <c r="G1007" t="str">
        <f t="shared" si="94"/>
        <v>Z</v>
      </c>
      <c r="H1007" t="str">
        <f t="shared" si="95"/>
        <v>6</v>
      </c>
      <c r="I1007" t="str">
        <f t="shared" si="97"/>
        <v>P</v>
      </c>
      <c r="J1007" t="s">
        <v>7881</v>
      </c>
      <c r="K1007" t="str">
        <f>VLOOKUP(I1007,[1]Frame!$B:$C,2,0)</f>
        <v>PPF</v>
      </c>
    </row>
    <row r="1008" spans="1:11">
      <c r="A1008" t="s">
        <v>1471</v>
      </c>
      <c r="B1008" t="s">
        <v>1470</v>
      </c>
      <c r="C1008" t="s">
        <v>7529</v>
      </c>
      <c r="D1008" t="str">
        <f t="shared" si="92"/>
        <v>N</v>
      </c>
      <c r="E1008" t="str">
        <f t="shared" si="93"/>
        <v>D</v>
      </c>
      <c r="F1008" t="str">
        <f t="shared" si="96"/>
        <v>X</v>
      </c>
      <c r="G1008" t="str">
        <f t="shared" si="94"/>
        <v>N</v>
      </c>
      <c r="H1008" t="str">
        <f t="shared" si="95"/>
        <v>4</v>
      </c>
      <c r="I1008" t="str">
        <f t="shared" si="97"/>
        <v>P</v>
      </c>
      <c r="J1008" t="s">
        <v>7881</v>
      </c>
      <c r="K1008" t="str">
        <f>VLOOKUP(I1008,[1]Frame!$B:$C,2,0)</f>
        <v>PPF</v>
      </c>
    </row>
    <row r="1009" spans="1:11">
      <c r="A1009" t="s">
        <v>1473</v>
      </c>
      <c r="B1009" t="s">
        <v>1472</v>
      </c>
      <c r="C1009" t="s">
        <v>7541</v>
      </c>
      <c r="D1009" t="str">
        <f t="shared" si="92"/>
        <v>N</v>
      </c>
      <c r="E1009" t="str">
        <f t="shared" si="93"/>
        <v>D</v>
      </c>
      <c r="F1009" t="str">
        <f t="shared" si="96"/>
        <v>X</v>
      </c>
      <c r="G1009" t="str">
        <f t="shared" si="94"/>
        <v>A</v>
      </c>
      <c r="H1009" t="str">
        <f t="shared" si="95"/>
        <v>0</v>
      </c>
      <c r="I1009" t="str">
        <f t="shared" si="97"/>
        <v>A</v>
      </c>
      <c r="J1009" t="s">
        <v>7881</v>
      </c>
      <c r="K1009" t="str">
        <f>VLOOKUP(I1009,[1]Frame!$B:$C,2,0)</f>
        <v>Cu</v>
      </c>
    </row>
    <row r="1010" spans="1:11">
      <c r="A1010" t="s">
        <v>1475</v>
      </c>
      <c r="B1010" t="s">
        <v>1474</v>
      </c>
      <c r="C1010" t="s">
        <v>7541</v>
      </c>
      <c r="D1010" t="str">
        <f t="shared" si="92"/>
        <v>N</v>
      </c>
      <c r="E1010" t="str">
        <f t="shared" si="93"/>
        <v>D</v>
      </c>
      <c r="F1010" t="str">
        <f t="shared" si="96"/>
        <v>X</v>
      </c>
      <c r="G1010" t="str">
        <f t="shared" si="94"/>
        <v>B</v>
      </c>
      <c r="H1010" t="str">
        <f t="shared" si="95"/>
        <v>8</v>
      </c>
      <c r="I1010" t="str">
        <f t="shared" si="97"/>
        <v>A</v>
      </c>
      <c r="J1010" t="s">
        <v>7881</v>
      </c>
      <c r="K1010" t="str">
        <f>VLOOKUP(I1010,[1]Frame!$B:$C,2,0)</f>
        <v>Cu</v>
      </c>
    </row>
    <row r="1011" spans="1:11">
      <c r="A1011" t="s">
        <v>1471</v>
      </c>
      <c r="B1011" t="s">
        <v>1476</v>
      </c>
      <c r="C1011" t="s">
        <v>7686</v>
      </c>
      <c r="D1011" t="str">
        <f t="shared" si="92"/>
        <v>N</v>
      </c>
      <c r="E1011" t="str">
        <f t="shared" si="93"/>
        <v>D</v>
      </c>
      <c r="F1011" t="str">
        <f t="shared" si="96"/>
        <v>Y</v>
      </c>
      <c r="G1011" t="str">
        <f t="shared" si="94"/>
        <v>N</v>
      </c>
      <c r="H1011" t="str">
        <f t="shared" si="95"/>
        <v>4</v>
      </c>
      <c r="I1011" t="str">
        <f t="shared" si="97"/>
        <v>P</v>
      </c>
      <c r="J1011" t="s">
        <v>7881</v>
      </c>
      <c r="K1011" t="str">
        <f>VLOOKUP(I1011,[1]Frame!$B:$C,2,0)</f>
        <v>PPF</v>
      </c>
    </row>
    <row r="1012" spans="1:11">
      <c r="A1012" t="s">
        <v>1478</v>
      </c>
      <c r="B1012" t="s">
        <v>1477</v>
      </c>
      <c r="C1012" t="s">
        <v>7687</v>
      </c>
      <c r="D1012" t="str">
        <f t="shared" si="92"/>
        <v>N</v>
      </c>
      <c r="E1012" t="str">
        <f t="shared" si="93"/>
        <v>D</v>
      </c>
      <c r="F1012" t="str">
        <f t="shared" si="96"/>
        <v>E</v>
      </c>
      <c r="G1012" t="str">
        <f t="shared" si="94"/>
        <v>D</v>
      </c>
      <c r="H1012" t="str">
        <f t="shared" si="95"/>
        <v>4</v>
      </c>
      <c r="I1012" t="str">
        <f t="shared" si="97"/>
        <v>A</v>
      </c>
      <c r="J1012" t="s">
        <v>7881</v>
      </c>
      <c r="K1012" t="str">
        <f>VLOOKUP(I1012,[1]Frame!$B:$C,2,0)</f>
        <v>Cu</v>
      </c>
    </row>
    <row r="1013" spans="1:11">
      <c r="A1013" t="s">
        <v>1478</v>
      </c>
      <c r="B1013" t="s">
        <v>1479</v>
      </c>
      <c r="C1013" t="s">
        <v>7687</v>
      </c>
      <c r="D1013" t="str">
        <f t="shared" si="92"/>
        <v>N</v>
      </c>
      <c r="E1013" t="str">
        <f t="shared" si="93"/>
        <v>D</v>
      </c>
      <c r="F1013" t="str">
        <f t="shared" si="96"/>
        <v>E</v>
      </c>
      <c r="G1013" t="str">
        <f t="shared" si="94"/>
        <v>D</v>
      </c>
      <c r="H1013" t="str">
        <f t="shared" si="95"/>
        <v>4</v>
      </c>
      <c r="I1013" t="str">
        <f t="shared" si="97"/>
        <v>K</v>
      </c>
      <c r="J1013" t="s">
        <v>7881</v>
      </c>
      <c r="K1013" t="str">
        <f>VLOOKUP(I1013,[1]Frame!$B:$C,2,0)</f>
        <v>Cu</v>
      </c>
    </row>
    <row r="1014" spans="1:11">
      <c r="A1014" t="s">
        <v>1478</v>
      </c>
      <c r="B1014" t="s">
        <v>1480</v>
      </c>
      <c r="C1014" t="s">
        <v>7687</v>
      </c>
      <c r="D1014" t="str">
        <f t="shared" si="92"/>
        <v>N</v>
      </c>
      <c r="E1014" t="str">
        <f t="shared" si="93"/>
        <v>D</v>
      </c>
      <c r="F1014" t="str">
        <f t="shared" si="96"/>
        <v>Z</v>
      </c>
      <c r="G1014" t="str">
        <f t="shared" si="94"/>
        <v>D</v>
      </c>
      <c r="H1014" t="str">
        <f t="shared" si="95"/>
        <v>4</v>
      </c>
      <c r="I1014" t="str">
        <f t="shared" si="97"/>
        <v>A</v>
      </c>
      <c r="J1014" t="s">
        <v>7881</v>
      </c>
      <c r="K1014" t="str">
        <f>VLOOKUP(I1014,[1]Frame!$B:$C,2,0)</f>
        <v>Cu</v>
      </c>
    </row>
    <row r="1015" spans="1:11">
      <c r="A1015" t="s">
        <v>1482</v>
      </c>
      <c r="B1015" t="s">
        <v>1481</v>
      </c>
      <c r="C1015" t="s">
        <v>7688</v>
      </c>
      <c r="D1015" t="str">
        <f t="shared" si="92"/>
        <v>N</v>
      </c>
      <c r="E1015" t="str">
        <f t="shared" si="93"/>
        <v>D</v>
      </c>
      <c r="F1015" t="str">
        <f t="shared" si="96"/>
        <v>D</v>
      </c>
      <c r="G1015" t="str">
        <f t="shared" si="94"/>
        <v>1</v>
      </c>
      <c r="H1015" t="str">
        <f t="shared" si="95"/>
        <v>2</v>
      </c>
      <c r="I1015" t="str">
        <f t="shared" si="97"/>
        <v>A</v>
      </c>
      <c r="J1015" t="s">
        <v>7875</v>
      </c>
      <c r="K1015" t="str">
        <f>VLOOKUP(I1015,[1]Frame!$B:$C,2,0)</f>
        <v>Cu</v>
      </c>
    </row>
    <row r="1016" spans="1:11">
      <c r="A1016" t="s">
        <v>1482</v>
      </c>
      <c r="B1016" t="s">
        <v>1483</v>
      </c>
      <c r="C1016" t="s">
        <v>7688</v>
      </c>
      <c r="D1016" t="str">
        <f t="shared" si="92"/>
        <v>N</v>
      </c>
      <c r="E1016" t="str">
        <f t="shared" si="93"/>
        <v>D</v>
      </c>
      <c r="F1016" t="str">
        <f t="shared" si="96"/>
        <v>D</v>
      </c>
      <c r="G1016" t="str">
        <f t="shared" si="94"/>
        <v>1</v>
      </c>
      <c r="H1016" t="str">
        <f t="shared" si="95"/>
        <v>2</v>
      </c>
      <c r="I1016" t="str">
        <f t="shared" si="97"/>
        <v>K</v>
      </c>
      <c r="J1016" t="s">
        <v>7875</v>
      </c>
      <c r="K1016" t="str">
        <f>VLOOKUP(I1016,[1]Frame!$B:$C,2,0)</f>
        <v>Cu</v>
      </c>
    </row>
    <row r="1017" spans="1:11">
      <c r="A1017" t="s">
        <v>1482</v>
      </c>
      <c r="B1017" t="s">
        <v>1484</v>
      </c>
      <c r="C1017" t="s">
        <v>7688</v>
      </c>
      <c r="D1017" t="str">
        <f t="shared" si="92"/>
        <v>N</v>
      </c>
      <c r="E1017" t="str">
        <f t="shared" si="93"/>
        <v>D</v>
      </c>
      <c r="F1017" t="str">
        <f t="shared" si="96"/>
        <v>D</v>
      </c>
      <c r="G1017" t="str">
        <f t="shared" si="94"/>
        <v>1</v>
      </c>
      <c r="H1017" t="str">
        <f t="shared" si="95"/>
        <v>2</v>
      </c>
      <c r="I1017" t="str">
        <f t="shared" si="97"/>
        <v>U</v>
      </c>
      <c r="J1017" t="s">
        <v>7875</v>
      </c>
      <c r="K1017" t="str">
        <f>VLOOKUP(I1017,[1]Frame!$B:$C,2,0)</f>
        <v>Cu</v>
      </c>
    </row>
    <row r="1018" spans="1:11">
      <c r="A1018" t="s">
        <v>1486</v>
      </c>
      <c r="B1018" t="s">
        <v>1485</v>
      </c>
      <c r="C1018" t="s">
        <v>7516</v>
      </c>
      <c r="D1018" t="str">
        <f t="shared" si="92"/>
        <v>N</v>
      </c>
      <c r="E1018" t="str">
        <f t="shared" si="93"/>
        <v>D</v>
      </c>
      <c r="F1018" t="str">
        <f t="shared" si="96"/>
        <v>D</v>
      </c>
      <c r="G1018" t="str">
        <f t="shared" si="94"/>
        <v>B</v>
      </c>
      <c r="H1018" t="str">
        <f t="shared" si="95"/>
        <v>2</v>
      </c>
      <c r="I1018" t="str">
        <f t="shared" si="97"/>
        <v>A</v>
      </c>
      <c r="J1018" t="s">
        <v>7881</v>
      </c>
      <c r="K1018" t="str">
        <f>VLOOKUP(I1018,[1]Frame!$B:$C,2,0)</f>
        <v>Cu</v>
      </c>
    </row>
    <row r="1019" spans="1:11">
      <c r="A1019" t="s">
        <v>1488</v>
      </c>
      <c r="B1019" t="s">
        <v>1487</v>
      </c>
      <c r="C1019" t="s">
        <v>7554</v>
      </c>
      <c r="D1019" t="str">
        <f t="shared" si="92"/>
        <v>N</v>
      </c>
      <c r="E1019" t="str">
        <f t="shared" si="93"/>
        <v>D</v>
      </c>
      <c r="F1019" t="str">
        <f t="shared" si="96"/>
        <v>E</v>
      </c>
      <c r="G1019" t="str">
        <f t="shared" si="94"/>
        <v>E</v>
      </c>
      <c r="H1019" t="str">
        <f t="shared" si="95"/>
        <v>5</v>
      </c>
      <c r="I1019" t="str">
        <f t="shared" si="97"/>
        <v>A</v>
      </c>
      <c r="J1019" t="s">
        <v>7881</v>
      </c>
      <c r="K1019" t="str">
        <f>VLOOKUP(I1019,[1]Frame!$B:$C,2,0)</f>
        <v>Cu</v>
      </c>
    </row>
    <row r="1020" spans="1:11">
      <c r="A1020" t="s">
        <v>1488</v>
      </c>
      <c r="B1020" t="s">
        <v>1489</v>
      </c>
      <c r="C1020" t="s">
        <v>7554</v>
      </c>
      <c r="D1020" t="str">
        <f t="shared" si="92"/>
        <v>N</v>
      </c>
      <c r="E1020" t="str">
        <f t="shared" si="93"/>
        <v>D</v>
      </c>
      <c r="F1020" t="str">
        <f t="shared" si="96"/>
        <v>E</v>
      </c>
      <c r="G1020" t="str">
        <f t="shared" si="94"/>
        <v>E</v>
      </c>
      <c r="H1020" t="str">
        <f t="shared" si="95"/>
        <v>5</v>
      </c>
      <c r="I1020" t="str">
        <f t="shared" si="97"/>
        <v>K</v>
      </c>
      <c r="J1020" t="s">
        <v>7881</v>
      </c>
      <c r="K1020" t="str">
        <f>VLOOKUP(I1020,[1]Frame!$B:$C,2,0)</f>
        <v>Cu</v>
      </c>
    </row>
    <row r="1021" spans="1:11">
      <c r="A1021" t="s">
        <v>1491</v>
      </c>
      <c r="B1021" t="s">
        <v>1490</v>
      </c>
      <c r="C1021" t="s">
        <v>7571</v>
      </c>
      <c r="D1021" t="str">
        <f t="shared" si="92"/>
        <v>N</v>
      </c>
      <c r="E1021" t="str">
        <f t="shared" si="93"/>
        <v>D</v>
      </c>
      <c r="F1021" t="str">
        <f t="shared" si="96"/>
        <v>E</v>
      </c>
      <c r="G1021" t="str">
        <f t="shared" si="94"/>
        <v>Z</v>
      </c>
      <c r="H1021" t="str">
        <f t="shared" si="95"/>
        <v>4</v>
      </c>
      <c r="I1021" t="str">
        <f t="shared" si="97"/>
        <v>A</v>
      </c>
      <c r="J1021" t="s">
        <v>7881</v>
      </c>
      <c r="K1021" t="str">
        <f>VLOOKUP(I1021,[1]Frame!$B:$C,2,0)</f>
        <v>Cu</v>
      </c>
    </row>
    <row r="1022" spans="1:11">
      <c r="A1022" t="s">
        <v>1491</v>
      </c>
      <c r="B1022" t="s">
        <v>1492</v>
      </c>
      <c r="C1022" t="s">
        <v>7571</v>
      </c>
      <c r="D1022" t="str">
        <f t="shared" si="92"/>
        <v>N</v>
      </c>
      <c r="E1022" t="str">
        <f t="shared" si="93"/>
        <v>D</v>
      </c>
      <c r="F1022" t="str">
        <f t="shared" si="96"/>
        <v>E</v>
      </c>
      <c r="G1022" t="str">
        <f t="shared" si="94"/>
        <v>Z</v>
      </c>
      <c r="H1022" t="str">
        <f t="shared" si="95"/>
        <v>4</v>
      </c>
      <c r="I1022" t="str">
        <f t="shared" si="97"/>
        <v>K</v>
      </c>
      <c r="J1022" t="s">
        <v>7881</v>
      </c>
      <c r="K1022" t="str">
        <f>VLOOKUP(I1022,[1]Frame!$B:$C,2,0)</f>
        <v>Cu</v>
      </c>
    </row>
    <row r="1023" spans="1:11">
      <c r="A1023" t="s">
        <v>1494</v>
      </c>
      <c r="B1023" t="s">
        <v>1493</v>
      </c>
      <c r="C1023" t="s">
        <v>7516</v>
      </c>
      <c r="D1023" t="str">
        <f t="shared" si="92"/>
        <v>N</v>
      </c>
      <c r="E1023" t="str">
        <f t="shared" si="93"/>
        <v>D</v>
      </c>
      <c r="F1023" t="str">
        <f t="shared" si="96"/>
        <v>E</v>
      </c>
      <c r="G1023" t="str">
        <f t="shared" si="94"/>
        <v>1</v>
      </c>
      <c r="H1023" t="str">
        <f t="shared" si="95"/>
        <v>6</v>
      </c>
      <c r="I1023" t="str">
        <f t="shared" si="97"/>
        <v>A</v>
      </c>
      <c r="J1023" t="s">
        <v>7875</v>
      </c>
      <c r="K1023" t="str">
        <f>VLOOKUP(I1023,[1]Frame!$B:$C,2,0)</f>
        <v>Cu</v>
      </c>
    </row>
    <row r="1024" spans="1:11">
      <c r="A1024" t="s">
        <v>1495</v>
      </c>
      <c r="B1024" t="s">
        <v>1493</v>
      </c>
      <c r="C1024" t="s">
        <v>7516</v>
      </c>
      <c r="D1024" t="str">
        <f t="shared" ref="D1024:D1087" si="98">MID(B1024,1,1)</f>
        <v>N</v>
      </c>
      <c r="E1024" t="str">
        <f t="shared" ref="E1024:E1087" si="99">MID(B1024,2,1)</f>
        <v>D</v>
      </c>
      <c r="F1024" t="str">
        <f t="shared" si="96"/>
        <v>E</v>
      </c>
      <c r="G1024" t="str">
        <f t="shared" ref="G1024:G1087" si="100">MID(B1024,11,1)</f>
        <v>1</v>
      </c>
      <c r="H1024" t="str">
        <f t="shared" ref="H1024:H1087" si="101">MID(B1024,14,1)</f>
        <v>6</v>
      </c>
      <c r="I1024" t="str">
        <f t="shared" si="97"/>
        <v>A</v>
      </c>
      <c r="J1024" t="s">
        <v>7875</v>
      </c>
      <c r="K1024" t="str">
        <f>VLOOKUP(I1024,[1]Frame!$B:$C,2,0)</f>
        <v>Cu</v>
      </c>
    </row>
    <row r="1025" spans="1:11">
      <c r="A1025" t="s">
        <v>1496</v>
      </c>
      <c r="B1025" t="s">
        <v>1493</v>
      </c>
      <c r="C1025" t="s">
        <v>7516</v>
      </c>
      <c r="D1025" t="str">
        <f t="shared" si="98"/>
        <v>N</v>
      </c>
      <c r="E1025" t="str">
        <f t="shared" si="99"/>
        <v>D</v>
      </c>
      <c r="F1025" t="str">
        <f t="shared" si="96"/>
        <v>E</v>
      </c>
      <c r="G1025" t="str">
        <f t="shared" si="100"/>
        <v>1</v>
      </c>
      <c r="H1025" t="str">
        <f t="shared" si="101"/>
        <v>6</v>
      </c>
      <c r="I1025" t="str">
        <f t="shared" si="97"/>
        <v>A</v>
      </c>
      <c r="J1025" t="s">
        <v>7875</v>
      </c>
      <c r="K1025" t="str">
        <f>VLOOKUP(I1025,[1]Frame!$B:$C,2,0)</f>
        <v>Cu</v>
      </c>
    </row>
    <row r="1026" spans="1:11">
      <c r="A1026" t="s">
        <v>1497</v>
      </c>
      <c r="B1026" t="s">
        <v>1493</v>
      </c>
      <c r="C1026" t="s">
        <v>7516</v>
      </c>
      <c r="D1026" t="str">
        <f t="shared" si="98"/>
        <v>N</v>
      </c>
      <c r="E1026" t="str">
        <f t="shared" si="99"/>
        <v>D</v>
      </c>
      <c r="F1026" t="str">
        <f t="shared" si="96"/>
        <v>E</v>
      </c>
      <c r="G1026" t="str">
        <f t="shared" si="100"/>
        <v>1</v>
      </c>
      <c r="H1026" t="str">
        <f t="shared" si="101"/>
        <v>6</v>
      </c>
      <c r="I1026" t="str">
        <f t="shared" si="97"/>
        <v>A</v>
      </c>
      <c r="J1026" t="s">
        <v>7875</v>
      </c>
      <c r="K1026" t="str">
        <f>VLOOKUP(I1026,[1]Frame!$B:$C,2,0)</f>
        <v>Cu</v>
      </c>
    </row>
    <row r="1027" spans="1:11">
      <c r="A1027" t="s">
        <v>1497</v>
      </c>
      <c r="B1027" t="s">
        <v>1498</v>
      </c>
      <c r="C1027" t="s">
        <v>7516</v>
      </c>
      <c r="D1027" t="str">
        <f t="shared" si="98"/>
        <v>N</v>
      </c>
      <c r="E1027" t="str">
        <f t="shared" si="99"/>
        <v>D</v>
      </c>
      <c r="F1027" t="str">
        <f t="shared" ref="F1027:F1090" si="102">MID(B1027,7,1)</f>
        <v>E</v>
      </c>
      <c r="G1027" t="str">
        <f t="shared" si="100"/>
        <v>1</v>
      </c>
      <c r="H1027" t="str">
        <f t="shared" si="101"/>
        <v>6</v>
      </c>
      <c r="I1027" t="str">
        <f t="shared" ref="I1027:I1090" si="103">MID(B1027,15,1)</f>
        <v>K</v>
      </c>
      <c r="J1027" t="s">
        <v>7875</v>
      </c>
      <c r="K1027" t="str">
        <f>VLOOKUP(I1027,[1]Frame!$B:$C,2,0)</f>
        <v>Cu</v>
      </c>
    </row>
    <row r="1028" spans="1:11">
      <c r="A1028" t="s">
        <v>1500</v>
      </c>
      <c r="B1028" t="s">
        <v>1499</v>
      </c>
      <c r="C1028" t="s">
        <v>7516</v>
      </c>
      <c r="D1028" t="str">
        <f t="shared" si="98"/>
        <v>N</v>
      </c>
      <c r="E1028" t="str">
        <f t="shared" si="99"/>
        <v>D</v>
      </c>
      <c r="F1028" t="str">
        <f t="shared" si="102"/>
        <v>E</v>
      </c>
      <c r="G1028" t="str">
        <f t="shared" si="100"/>
        <v>1</v>
      </c>
      <c r="H1028" t="str">
        <f t="shared" si="101"/>
        <v>8</v>
      </c>
      <c r="I1028" t="str">
        <f t="shared" si="103"/>
        <v>A</v>
      </c>
      <c r="J1028" t="s">
        <v>7875</v>
      </c>
      <c r="K1028" t="str">
        <f>VLOOKUP(I1028,[1]Frame!$B:$C,2,0)</f>
        <v>Cu</v>
      </c>
    </row>
    <row r="1029" spans="1:11">
      <c r="A1029" t="s">
        <v>856</v>
      </c>
      <c r="B1029" t="s">
        <v>1499</v>
      </c>
      <c r="C1029" t="s">
        <v>7516</v>
      </c>
      <c r="D1029" t="str">
        <f t="shared" si="98"/>
        <v>N</v>
      </c>
      <c r="E1029" t="str">
        <f t="shared" si="99"/>
        <v>D</v>
      </c>
      <c r="F1029" t="str">
        <f t="shared" si="102"/>
        <v>E</v>
      </c>
      <c r="G1029" t="str">
        <f t="shared" si="100"/>
        <v>1</v>
      </c>
      <c r="H1029" t="str">
        <f t="shared" si="101"/>
        <v>8</v>
      </c>
      <c r="I1029" t="str">
        <f t="shared" si="103"/>
        <v>A</v>
      </c>
      <c r="J1029" t="s">
        <v>7875</v>
      </c>
      <c r="K1029" t="str">
        <f>VLOOKUP(I1029,[1]Frame!$B:$C,2,0)</f>
        <v>Cu</v>
      </c>
    </row>
    <row r="1030" spans="1:11">
      <c r="A1030" t="s">
        <v>1501</v>
      </c>
      <c r="B1030" t="s">
        <v>1499</v>
      </c>
      <c r="C1030" t="s">
        <v>7516</v>
      </c>
      <c r="D1030" t="str">
        <f t="shared" si="98"/>
        <v>N</v>
      </c>
      <c r="E1030" t="str">
        <f t="shared" si="99"/>
        <v>D</v>
      </c>
      <c r="F1030" t="str">
        <f t="shared" si="102"/>
        <v>E</v>
      </c>
      <c r="G1030" t="str">
        <f t="shared" si="100"/>
        <v>1</v>
      </c>
      <c r="H1030" t="str">
        <f t="shared" si="101"/>
        <v>8</v>
      </c>
      <c r="I1030" t="str">
        <f t="shared" si="103"/>
        <v>A</v>
      </c>
      <c r="J1030" t="s">
        <v>7875</v>
      </c>
      <c r="K1030" t="str">
        <f>VLOOKUP(I1030,[1]Frame!$B:$C,2,0)</f>
        <v>Cu</v>
      </c>
    </row>
    <row r="1031" spans="1:11">
      <c r="A1031" t="s">
        <v>1502</v>
      </c>
      <c r="B1031" t="s">
        <v>1499</v>
      </c>
      <c r="C1031" t="s">
        <v>7516</v>
      </c>
      <c r="D1031" t="str">
        <f t="shared" si="98"/>
        <v>N</v>
      </c>
      <c r="E1031" t="str">
        <f t="shared" si="99"/>
        <v>D</v>
      </c>
      <c r="F1031" t="str">
        <f t="shared" si="102"/>
        <v>E</v>
      </c>
      <c r="G1031" t="str">
        <f t="shared" si="100"/>
        <v>1</v>
      </c>
      <c r="H1031" t="str">
        <f t="shared" si="101"/>
        <v>8</v>
      </c>
      <c r="I1031" t="str">
        <f t="shared" si="103"/>
        <v>A</v>
      </c>
      <c r="J1031" t="s">
        <v>7875</v>
      </c>
      <c r="K1031" t="str">
        <f>VLOOKUP(I1031,[1]Frame!$B:$C,2,0)</f>
        <v>Cu</v>
      </c>
    </row>
    <row r="1032" spans="1:11">
      <c r="A1032" t="s">
        <v>1500</v>
      </c>
      <c r="B1032" t="s">
        <v>1503</v>
      </c>
      <c r="C1032" t="s">
        <v>7516</v>
      </c>
      <c r="D1032" t="str">
        <f t="shared" si="98"/>
        <v>N</v>
      </c>
      <c r="E1032" t="str">
        <f t="shared" si="99"/>
        <v>D</v>
      </c>
      <c r="F1032" t="str">
        <f t="shared" si="102"/>
        <v>E</v>
      </c>
      <c r="G1032" t="str">
        <f t="shared" si="100"/>
        <v>1</v>
      </c>
      <c r="H1032" t="str">
        <f t="shared" si="101"/>
        <v>8</v>
      </c>
      <c r="I1032" t="str">
        <f t="shared" si="103"/>
        <v>K</v>
      </c>
      <c r="J1032" t="s">
        <v>7875</v>
      </c>
      <c r="K1032" t="str">
        <f>VLOOKUP(I1032,[1]Frame!$B:$C,2,0)</f>
        <v>Cu</v>
      </c>
    </row>
    <row r="1033" spans="1:11">
      <c r="A1033" t="s">
        <v>856</v>
      </c>
      <c r="B1033" t="s">
        <v>1503</v>
      </c>
      <c r="C1033" t="s">
        <v>7516</v>
      </c>
      <c r="D1033" t="str">
        <f t="shared" si="98"/>
        <v>N</v>
      </c>
      <c r="E1033" t="str">
        <f t="shared" si="99"/>
        <v>D</v>
      </c>
      <c r="F1033" t="str">
        <f t="shared" si="102"/>
        <v>E</v>
      </c>
      <c r="G1033" t="str">
        <f t="shared" si="100"/>
        <v>1</v>
      </c>
      <c r="H1033" t="str">
        <f t="shared" si="101"/>
        <v>8</v>
      </c>
      <c r="I1033" t="str">
        <f t="shared" si="103"/>
        <v>K</v>
      </c>
      <c r="J1033" t="s">
        <v>7875</v>
      </c>
      <c r="K1033" t="str">
        <f>VLOOKUP(I1033,[1]Frame!$B:$C,2,0)</f>
        <v>Cu</v>
      </c>
    </row>
    <row r="1034" spans="1:11">
      <c r="A1034" t="s">
        <v>1502</v>
      </c>
      <c r="B1034" t="s">
        <v>1503</v>
      </c>
      <c r="C1034" t="s">
        <v>7516</v>
      </c>
      <c r="D1034" t="str">
        <f t="shared" si="98"/>
        <v>N</v>
      </c>
      <c r="E1034" t="str">
        <f t="shared" si="99"/>
        <v>D</v>
      </c>
      <c r="F1034" t="str">
        <f t="shared" si="102"/>
        <v>E</v>
      </c>
      <c r="G1034" t="str">
        <f t="shared" si="100"/>
        <v>1</v>
      </c>
      <c r="H1034" t="str">
        <f t="shared" si="101"/>
        <v>8</v>
      </c>
      <c r="I1034" t="str">
        <f t="shared" si="103"/>
        <v>K</v>
      </c>
      <c r="J1034" t="s">
        <v>7875</v>
      </c>
      <c r="K1034" t="str">
        <f>VLOOKUP(I1034,[1]Frame!$B:$C,2,0)</f>
        <v>Cu</v>
      </c>
    </row>
    <row r="1035" spans="1:11">
      <c r="A1035" t="s">
        <v>1505</v>
      </c>
      <c r="B1035" t="s">
        <v>1504</v>
      </c>
      <c r="C1035" t="s">
        <v>7516</v>
      </c>
      <c r="D1035" t="str">
        <f t="shared" si="98"/>
        <v>N</v>
      </c>
      <c r="E1035" t="str">
        <f t="shared" si="99"/>
        <v>D</v>
      </c>
      <c r="F1035" t="str">
        <f t="shared" si="102"/>
        <v>E</v>
      </c>
      <c r="G1035" t="str">
        <f t="shared" si="100"/>
        <v>1</v>
      </c>
      <c r="H1035" t="str">
        <f t="shared" si="101"/>
        <v>8</v>
      </c>
      <c r="I1035" t="str">
        <f t="shared" si="103"/>
        <v>U</v>
      </c>
      <c r="J1035" t="s">
        <v>7875</v>
      </c>
      <c r="K1035" t="str">
        <f>VLOOKUP(I1035,[1]Frame!$B:$C,2,0)</f>
        <v>Cu</v>
      </c>
    </row>
    <row r="1036" spans="1:11">
      <c r="A1036" t="s">
        <v>1506</v>
      </c>
      <c r="B1036" t="s">
        <v>1504</v>
      </c>
      <c r="C1036" t="s">
        <v>7516</v>
      </c>
      <c r="D1036" t="str">
        <f t="shared" si="98"/>
        <v>N</v>
      </c>
      <c r="E1036" t="str">
        <f t="shared" si="99"/>
        <v>D</v>
      </c>
      <c r="F1036" t="str">
        <f t="shared" si="102"/>
        <v>E</v>
      </c>
      <c r="G1036" t="str">
        <f t="shared" si="100"/>
        <v>1</v>
      </c>
      <c r="H1036" t="str">
        <f t="shared" si="101"/>
        <v>8</v>
      </c>
      <c r="I1036" t="str">
        <f t="shared" si="103"/>
        <v>U</v>
      </c>
      <c r="J1036" t="s">
        <v>7875</v>
      </c>
      <c r="K1036" t="str">
        <f>VLOOKUP(I1036,[1]Frame!$B:$C,2,0)</f>
        <v>Cu</v>
      </c>
    </row>
    <row r="1037" spans="1:11">
      <c r="A1037" t="s">
        <v>1507</v>
      </c>
      <c r="B1037" t="s">
        <v>1504</v>
      </c>
      <c r="C1037" t="s">
        <v>7516</v>
      </c>
      <c r="D1037" t="str">
        <f t="shared" si="98"/>
        <v>N</v>
      </c>
      <c r="E1037" t="str">
        <f t="shared" si="99"/>
        <v>D</v>
      </c>
      <c r="F1037" t="str">
        <f t="shared" si="102"/>
        <v>E</v>
      </c>
      <c r="G1037" t="str">
        <f t="shared" si="100"/>
        <v>1</v>
      </c>
      <c r="H1037" t="str">
        <f t="shared" si="101"/>
        <v>8</v>
      </c>
      <c r="I1037" t="str">
        <f t="shared" si="103"/>
        <v>U</v>
      </c>
      <c r="J1037" t="s">
        <v>7875</v>
      </c>
      <c r="K1037" t="str">
        <f>VLOOKUP(I1037,[1]Frame!$B:$C,2,0)</f>
        <v>Cu</v>
      </c>
    </row>
    <row r="1038" spans="1:11">
      <c r="A1038" t="s">
        <v>1509</v>
      </c>
      <c r="B1038" t="s">
        <v>1508</v>
      </c>
      <c r="C1038" t="s">
        <v>7516</v>
      </c>
      <c r="D1038" t="str">
        <f t="shared" si="98"/>
        <v>N</v>
      </c>
      <c r="E1038" t="str">
        <f t="shared" si="99"/>
        <v>D</v>
      </c>
      <c r="F1038" t="str">
        <f t="shared" si="102"/>
        <v>E</v>
      </c>
      <c r="G1038" t="str">
        <f t="shared" si="100"/>
        <v>1</v>
      </c>
      <c r="H1038" t="str">
        <f t="shared" si="101"/>
        <v>0</v>
      </c>
      <c r="I1038" t="str">
        <f t="shared" si="103"/>
        <v>A</v>
      </c>
      <c r="J1038" t="s">
        <v>7875</v>
      </c>
      <c r="K1038" t="str">
        <f>VLOOKUP(I1038,[1]Frame!$B:$C,2,0)</f>
        <v>Cu</v>
      </c>
    </row>
    <row r="1039" spans="1:11">
      <c r="A1039" t="s">
        <v>1510</v>
      </c>
      <c r="B1039" t="s">
        <v>1508</v>
      </c>
      <c r="C1039" t="s">
        <v>7516</v>
      </c>
      <c r="D1039" t="str">
        <f t="shared" si="98"/>
        <v>N</v>
      </c>
      <c r="E1039" t="str">
        <f t="shared" si="99"/>
        <v>D</v>
      </c>
      <c r="F1039" t="str">
        <f t="shared" si="102"/>
        <v>E</v>
      </c>
      <c r="G1039" t="str">
        <f t="shared" si="100"/>
        <v>1</v>
      </c>
      <c r="H1039" t="str">
        <f t="shared" si="101"/>
        <v>0</v>
      </c>
      <c r="I1039" t="str">
        <f t="shared" si="103"/>
        <v>A</v>
      </c>
      <c r="J1039" t="s">
        <v>7875</v>
      </c>
      <c r="K1039" t="str">
        <f>VLOOKUP(I1039,[1]Frame!$B:$C,2,0)</f>
        <v>Cu</v>
      </c>
    </row>
    <row r="1040" spans="1:11">
      <c r="A1040" t="s">
        <v>1511</v>
      </c>
      <c r="B1040" t="s">
        <v>1508</v>
      </c>
      <c r="C1040" t="s">
        <v>7516</v>
      </c>
      <c r="D1040" t="str">
        <f t="shared" si="98"/>
        <v>N</v>
      </c>
      <c r="E1040" t="str">
        <f t="shared" si="99"/>
        <v>D</v>
      </c>
      <c r="F1040" t="str">
        <f t="shared" si="102"/>
        <v>E</v>
      </c>
      <c r="G1040" t="str">
        <f t="shared" si="100"/>
        <v>1</v>
      </c>
      <c r="H1040" t="str">
        <f t="shared" si="101"/>
        <v>0</v>
      </c>
      <c r="I1040" t="str">
        <f t="shared" si="103"/>
        <v>A</v>
      </c>
      <c r="J1040" t="s">
        <v>7875</v>
      </c>
      <c r="K1040" t="str">
        <f>VLOOKUP(I1040,[1]Frame!$B:$C,2,0)</f>
        <v>Cu</v>
      </c>
    </row>
    <row r="1041" spans="1:11">
      <c r="A1041" t="s">
        <v>1512</v>
      </c>
      <c r="B1041" t="s">
        <v>1508</v>
      </c>
      <c r="C1041" t="s">
        <v>7516</v>
      </c>
      <c r="D1041" t="str">
        <f t="shared" si="98"/>
        <v>N</v>
      </c>
      <c r="E1041" t="str">
        <f t="shared" si="99"/>
        <v>D</v>
      </c>
      <c r="F1041" t="str">
        <f t="shared" si="102"/>
        <v>E</v>
      </c>
      <c r="G1041" t="str">
        <f t="shared" si="100"/>
        <v>1</v>
      </c>
      <c r="H1041" t="str">
        <f t="shared" si="101"/>
        <v>0</v>
      </c>
      <c r="I1041" t="str">
        <f t="shared" si="103"/>
        <v>A</v>
      </c>
      <c r="J1041" t="s">
        <v>7875</v>
      </c>
      <c r="K1041" t="str">
        <f>VLOOKUP(I1041,[1]Frame!$B:$C,2,0)</f>
        <v>Cu</v>
      </c>
    </row>
    <row r="1042" spans="1:11">
      <c r="A1042" t="s">
        <v>1513</v>
      </c>
      <c r="B1042" t="s">
        <v>1508</v>
      </c>
      <c r="C1042" t="s">
        <v>7516</v>
      </c>
      <c r="D1042" t="str">
        <f t="shared" si="98"/>
        <v>N</v>
      </c>
      <c r="E1042" t="str">
        <f t="shared" si="99"/>
        <v>D</v>
      </c>
      <c r="F1042" t="str">
        <f t="shared" si="102"/>
        <v>E</v>
      </c>
      <c r="G1042" t="str">
        <f t="shared" si="100"/>
        <v>1</v>
      </c>
      <c r="H1042" t="str">
        <f t="shared" si="101"/>
        <v>0</v>
      </c>
      <c r="I1042" t="str">
        <f t="shared" si="103"/>
        <v>A</v>
      </c>
      <c r="J1042" t="s">
        <v>7875</v>
      </c>
      <c r="K1042" t="str">
        <f>VLOOKUP(I1042,[1]Frame!$B:$C,2,0)</f>
        <v>Cu</v>
      </c>
    </row>
    <row r="1043" spans="1:11">
      <c r="A1043" t="s">
        <v>1514</v>
      </c>
      <c r="B1043" t="s">
        <v>1508</v>
      </c>
      <c r="C1043" t="s">
        <v>7516</v>
      </c>
      <c r="D1043" t="str">
        <f t="shared" si="98"/>
        <v>N</v>
      </c>
      <c r="E1043" t="str">
        <f t="shared" si="99"/>
        <v>D</v>
      </c>
      <c r="F1043" t="str">
        <f t="shared" si="102"/>
        <v>E</v>
      </c>
      <c r="G1043" t="str">
        <f t="shared" si="100"/>
        <v>1</v>
      </c>
      <c r="H1043" t="str">
        <f t="shared" si="101"/>
        <v>0</v>
      </c>
      <c r="I1043" t="str">
        <f t="shared" si="103"/>
        <v>A</v>
      </c>
      <c r="J1043" t="s">
        <v>7875</v>
      </c>
      <c r="K1043" t="str">
        <f>VLOOKUP(I1043,[1]Frame!$B:$C,2,0)</f>
        <v>Cu</v>
      </c>
    </row>
    <row r="1044" spans="1:11">
      <c r="A1044" t="s">
        <v>1509</v>
      </c>
      <c r="B1044" t="s">
        <v>1515</v>
      </c>
      <c r="C1044" t="s">
        <v>7516</v>
      </c>
      <c r="D1044" t="str">
        <f t="shared" si="98"/>
        <v>N</v>
      </c>
      <c r="E1044" t="str">
        <f t="shared" si="99"/>
        <v>D</v>
      </c>
      <c r="F1044" t="str">
        <f t="shared" si="102"/>
        <v>E</v>
      </c>
      <c r="G1044" t="str">
        <f t="shared" si="100"/>
        <v>1</v>
      </c>
      <c r="H1044" t="str">
        <f t="shared" si="101"/>
        <v>0</v>
      </c>
      <c r="I1044" t="str">
        <f t="shared" si="103"/>
        <v>K</v>
      </c>
      <c r="J1044" t="s">
        <v>7875</v>
      </c>
      <c r="K1044" t="str">
        <f>VLOOKUP(I1044,[1]Frame!$B:$C,2,0)</f>
        <v>Cu</v>
      </c>
    </row>
    <row r="1045" spans="1:11">
      <c r="A1045" t="s">
        <v>1510</v>
      </c>
      <c r="B1045" t="s">
        <v>1515</v>
      </c>
      <c r="C1045" t="s">
        <v>7516</v>
      </c>
      <c r="D1045" t="str">
        <f t="shared" si="98"/>
        <v>N</v>
      </c>
      <c r="E1045" t="str">
        <f t="shared" si="99"/>
        <v>D</v>
      </c>
      <c r="F1045" t="str">
        <f t="shared" si="102"/>
        <v>E</v>
      </c>
      <c r="G1045" t="str">
        <f t="shared" si="100"/>
        <v>1</v>
      </c>
      <c r="H1045" t="str">
        <f t="shared" si="101"/>
        <v>0</v>
      </c>
      <c r="I1045" t="str">
        <f t="shared" si="103"/>
        <v>K</v>
      </c>
      <c r="J1045" t="s">
        <v>7875</v>
      </c>
      <c r="K1045" t="str">
        <f>VLOOKUP(I1045,[1]Frame!$B:$C,2,0)</f>
        <v>Cu</v>
      </c>
    </row>
    <row r="1046" spans="1:11">
      <c r="A1046" t="s">
        <v>1511</v>
      </c>
      <c r="B1046" t="s">
        <v>1515</v>
      </c>
      <c r="C1046" t="s">
        <v>7516</v>
      </c>
      <c r="D1046" t="str">
        <f t="shared" si="98"/>
        <v>N</v>
      </c>
      <c r="E1046" t="str">
        <f t="shared" si="99"/>
        <v>D</v>
      </c>
      <c r="F1046" t="str">
        <f t="shared" si="102"/>
        <v>E</v>
      </c>
      <c r="G1046" t="str">
        <f t="shared" si="100"/>
        <v>1</v>
      </c>
      <c r="H1046" t="str">
        <f t="shared" si="101"/>
        <v>0</v>
      </c>
      <c r="I1046" t="str">
        <f t="shared" si="103"/>
        <v>K</v>
      </c>
      <c r="J1046" t="s">
        <v>7875</v>
      </c>
      <c r="K1046" t="str">
        <f>VLOOKUP(I1046,[1]Frame!$B:$C,2,0)</f>
        <v>Cu</v>
      </c>
    </row>
    <row r="1047" spans="1:11">
      <c r="A1047" t="s">
        <v>1513</v>
      </c>
      <c r="B1047" t="s">
        <v>1515</v>
      </c>
      <c r="C1047" t="s">
        <v>7516</v>
      </c>
      <c r="D1047" t="str">
        <f t="shared" si="98"/>
        <v>N</v>
      </c>
      <c r="E1047" t="str">
        <f t="shared" si="99"/>
        <v>D</v>
      </c>
      <c r="F1047" t="str">
        <f t="shared" si="102"/>
        <v>E</v>
      </c>
      <c r="G1047" t="str">
        <f t="shared" si="100"/>
        <v>1</v>
      </c>
      <c r="H1047" t="str">
        <f t="shared" si="101"/>
        <v>0</v>
      </c>
      <c r="I1047" t="str">
        <f t="shared" si="103"/>
        <v>K</v>
      </c>
      <c r="J1047" t="s">
        <v>7875</v>
      </c>
      <c r="K1047" t="str">
        <f>VLOOKUP(I1047,[1]Frame!$B:$C,2,0)</f>
        <v>Cu</v>
      </c>
    </row>
    <row r="1048" spans="1:11">
      <c r="A1048" t="s">
        <v>1517</v>
      </c>
      <c r="B1048" t="s">
        <v>1516</v>
      </c>
      <c r="C1048" t="s">
        <v>7516</v>
      </c>
      <c r="D1048" t="str">
        <f t="shared" si="98"/>
        <v>N</v>
      </c>
      <c r="E1048" t="str">
        <f t="shared" si="99"/>
        <v>D</v>
      </c>
      <c r="F1048" t="str">
        <f t="shared" si="102"/>
        <v>E</v>
      </c>
      <c r="G1048" t="str">
        <f t="shared" si="100"/>
        <v>1</v>
      </c>
      <c r="H1048" t="str">
        <f t="shared" si="101"/>
        <v>0</v>
      </c>
      <c r="I1048" t="str">
        <f t="shared" si="103"/>
        <v>Z</v>
      </c>
      <c r="J1048" t="s">
        <v>7875</v>
      </c>
      <c r="K1048" t="str">
        <f>VLOOKUP(I1048,[1]Frame!$B:$C,2,0)</f>
        <v>Cu</v>
      </c>
    </row>
    <row r="1049" spans="1:11">
      <c r="A1049" t="s">
        <v>1519</v>
      </c>
      <c r="B1049" t="s">
        <v>1518</v>
      </c>
      <c r="C1049" t="s">
        <v>7516</v>
      </c>
      <c r="D1049" t="str">
        <f t="shared" si="98"/>
        <v>N</v>
      </c>
      <c r="E1049" t="str">
        <f t="shared" si="99"/>
        <v>D</v>
      </c>
      <c r="F1049" t="str">
        <f t="shared" si="102"/>
        <v>E</v>
      </c>
      <c r="G1049" t="str">
        <f t="shared" si="100"/>
        <v>1</v>
      </c>
      <c r="H1049" t="str">
        <f t="shared" si="101"/>
        <v>2</v>
      </c>
      <c r="I1049" t="str">
        <f t="shared" si="103"/>
        <v>K</v>
      </c>
      <c r="J1049" t="s">
        <v>7875</v>
      </c>
      <c r="K1049" t="str">
        <f>VLOOKUP(I1049,[1]Frame!$B:$C,2,0)</f>
        <v>Cu</v>
      </c>
    </row>
    <row r="1050" spans="1:11">
      <c r="A1050" t="s">
        <v>1521</v>
      </c>
      <c r="B1050" t="s">
        <v>1520</v>
      </c>
      <c r="C1050" t="s">
        <v>7516</v>
      </c>
      <c r="D1050" t="str">
        <f t="shared" si="98"/>
        <v>N</v>
      </c>
      <c r="E1050" t="str">
        <f t="shared" si="99"/>
        <v>D</v>
      </c>
      <c r="F1050" t="str">
        <f t="shared" si="102"/>
        <v>E</v>
      </c>
      <c r="G1050" t="str">
        <f t="shared" si="100"/>
        <v>A</v>
      </c>
      <c r="H1050" t="str">
        <f t="shared" si="101"/>
        <v>4</v>
      </c>
      <c r="I1050" t="str">
        <f t="shared" si="103"/>
        <v>A</v>
      </c>
      <c r="J1050" t="s">
        <v>7881</v>
      </c>
      <c r="K1050" t="str">
        <f>VLOOKUP(I1050,[1]Frame!$B:$C,2,0)</f>
        <v>Cu</v>
      </c>
    </row>
    <row r="1051" spans="1:11">
      <c r="A1051" t="s">
        <v>1523</v>
      </c>
      <c r="B1051" t="s">
        <v>1522</v>
      </c>
      <c r="C1051" t="s">
        <v>7516</v>
      </c>
      <c r="D1051" t="str">
        <f t="shared" si="98"/>
        <v>N</v>
      </c>
      <c r="E1051" t="str">
        <f t="shared" si="99"/>
        <v>D</v>
      </c>
      <c r="F1051" t="str">
        <f t="shared" si="102"/>
        <v>E</v>
      </c>
      <c r="G1051" t="str">
        <f t="shared" si="100"/>
        <v>B</v>
      </c>
      <c r="H1051" t="str">
        <f t="shared" si="101"/>
        <v>8</v>
      </c>
      <c r="I1051" t="str">
        <f t="shared" si="103"/>
        <v>A</v>
      </c>
      <c r="J1051" t="s">
        <v>7881</v>
      </c>
      <c r="K1051" t="str">
        <f>VLOOKUP(I1051,[1]Frame!$B:$C,2,0)</f>
        <v>Cu</v>
      </c>
    </row>
    <row r="1052" spans="1:11">
      <c r="A1052" t="s">
        <v>1509</v>
      </c>
      <c r="B1052" t="s">
        <v>1524</v>
      </c>
      <c r="C1052" t="s">
        <v>7516</v>
      </c>
      <c r="D1052" t="str">
        <f t="shared" si="98"/>
        <v>N</v>
      </c>
      <c r="E1052" t="str">
        <f t="shared" si="99"/>
        <v>D</v>
      </c>
      <c r="F1052" t="str">
        <f t="shared" si="102"/>
        <v>E</v>
      </c>
      <c r="G1052" t="str">
        <f t="shared" si="100"/>
        <v>B</v>
      </c>
      <c r="H1052" t="str">
        <f t="shared" si="101"/>
        <v>0</v>
      </c>
      <c r="I1052" t="str">
        <f t="shared" si="103"/>
        <v>A</v>
      </c>
      <c r="J1052" t="s">
        <v>7881</v>
      </c>
      <c r="K1052" t="str">
        <f>VLOOKUP(I1052,[1]Frame!$B:$C,2,0)</f>
        <v>Cu</v>
      </c>
    </row>
    <row r="1053" spans="1:11">
      <c r="A1053" t="s">
        <v>1525</v>
      </c>
      <c r="B1053" t="s">
        <v>1524</v>
      </c>
      <c r="C1053" t="s">
        <v>7516</v>
      </c>
      <c r="D1053" t="str">
        <f t="shared" si="98"/>
        <v>N</v>
      </c>
      <c r="E1053" t="str">
        <f t="shared" si="99"/>
        <v>D</v>
      </c>
      <c r="F1053" t="str">
        <f t="shared" si="102"/>
        <v>E</v>
      </c>
      <c r="G1053" t="str">
        <f t="shared" si="100"/>
        <v>B</v>
      </c>
      <c r="H1053" t="str">
        <f t="shared" si="101"/>
        <v>0</v>
      </c>
      <c r="I1053" t="str">
        <f t="shared" si="103"/>
        <v>A</v>
      </c>
      <c r="J1053" t="s">
        <v>7881</v>
      </c>
      <c r="K1053" t="str">
        <f>VLOOKUP(I1053,[1]Frame!$B:$C,2,0)</f>
        <v>Cu</v>
      </c>
    </row>
    <row r="1054" spans="1:11">
      <c r="A1054" t="s">
        <v>1526</v>
      </c>
      <c r="B1054" t="s">
        <v>1524</v>
      </c>
      <c r="C1054" t="s">
        <v>7516</v>
      </c>
      <c r="D1054" t="str">
        <f t="shared" si="98"/>
        <v>N</v>
      </c>
      <c r="E1054" t="str">
        <f t="shared" si="99"/>
        <v>D</v>
      </c>
      <c r="F1054" t="str">
        <f t="shared" si="102"/>
        <v>E</v>
      </c>
      <c r="G1054" t="str">
        <f t="shared" si="100"/>
        <v>B</v>
      </c>
      <c r="H1054" t="str">
        <f t="shared" si="101"/>
        <v>0</v>
      </c>
      <c r="I1054" t="str">
        <f t="shared" si="103"/>
        <v>A</v>
      </c>
      <c r="J1054" t="s">
        <v>7881</v>
      </c>
      <c r="K1054" t="str">
        <f>VLOOKUP(I1054,[1]Frame!$B:$C,2,0)</f>
        <v>Cu</v>
      </c>
    </row>
    <row r="1055" spans="1:11">
      <c r="A1055" t="s">
        <v>1527</v>
      </c>
      <c r="B1055" t="s">
        <v>1524</v>
      </c>
      <c r="C1055" t="s">
        <v>7516</v>
      </c>
      <c r="D1055" t="str">
        <f t="shared" si="98"/>
        <v>N</v>
      </c>
      <c r="E1055" t="str">
        <f t="shared" si="99"/>
        <v>D</v>
      </c>
      <c r="F1055" t="str">
        <f t="shared" si="102"/>
        <v>E</v>
      </c>
      <c r="G1055" t="str">
        <f t="shared" si="100"/>
        <v>B</v>
      </c>
      <c r="H1055" t="str">
        <f t="shared" si="101"/>
        <v>0</v>
      </c>
      <c r="I1055" t="str">
        <f t="shared" si="103"/>
        <v>A</v>
      </c>
      <c r="J1055" t="s">
        <v>7881</v>
      </c>
      <c r="K1055" t="str">
        <f>VLOOKUP(I1055,[1]Frame!$B:$C,2,0)</f>
        <v>Cu</v>
      </c>
    </row>
    <row r="1056" spans="1:11">
      <c r="A1056" t="s">
        <v>1528</v>
      </c>
      <c r="B1056" t="s">
        <v>1524</v>
      </c>
      <c r="C1056" t="s">
        <v>7516</v>
      </c>
      <c r="D1056" t="str">
        <f t="shared" si="98"/>
        <v>N</v>
      </c>
      <c r="E1056" t="str">
        <f t="shared" si="99"/>
        <v>D</v>
      </c>
      <c r="F1056" t="str">
        <f t="shared" si="102"/>
        <v>E</v>
      </c>
      <c r="G1056" t="str">
        <f t="shared" si="100"/>
        <v>B</v>
      </c>
      <c r="H1056" t="str">
        <f t="shared" si="101"/>
        <v>0</v>
      </c>
      <c r="I1056" t="str">
        <f t="shared" si="103"/>
        <v>A</v>
      </c>
      <c r="J1056" t="s">
        <v>7881</v>
      </c>
      <c r="K1056" t="str">
        <f>VLOOKUP(I1056,[1]Frame!$B:$C,2,0)</f>
        <v>Cu</v>
      </c>
    </row>
    <row r="1057" spans="1:11">
      <c r="A1057" t="s">
        <v>1529</v>
      </c>
      <c r="B1057" t="s">
        <v>1524</v>
      </c>
      <c r="C1057" t="s">
        <v>7516</v>
      </c>
      <c r="D1057" t="str">
        <f t="shared" si="98"/>
        <v>N</v>
      </c>
      <c r="E1057" t="str">
        <f t="shared" si="99"/>
        <v>D</v>
      </c>
      <c r="F1057" t="str">
        <f t="shared" si="102"/>
        <v>E</v>
      </c>
      <c r="G1057" t="str">
        <f t="shared" si="100"/>
        <v>B</v>
      </c>
      <c r="H1057" t="str">
        <f t="shared" si="101"/>
        <v>0</v>
      </c>
      <c r="I1057" t="str">
        <f t="shared" si="103"/>
        <v>A</v>
      </c>
      <c r="J1057" t="s">
        <v>7881</v>
      </c>
      <c r="K1057" t="str">
        <f>VLOOKUP(I1057,[1]Frame!$B:$C,2,0)</f>
        <v>Cu</v>
      </c>
    </row>
    <row r="1058" spans="1:11">
      <c r="A1058" t="s">
        <v>1530</v>
      </c>
      <c r="B1058" t="s">
        <v>1524</v>
      </c>
      <c r="C1058" t="s">
        <v>7516</v>
      </c>
      <c r="D1058" t="str">
        <f t="shared" si="98"/>
        <v>N</v>
      </c>
      <c r="E1058" t="str">
        <f t="shared" si="99"/>
        <v>D</v>
      </c>
      <c r="F1058" t="str">
        <f t="shared" si="102"/>
        <v>E</v>
      </c>
      <c r="G1058" t="str">
        <f t="shared" si="100"/>
        <v>B</v>
      </c>
      <c r="H1058" t="str">
        <f t="shared" si="101"/>
        <v>0</v>
      </c>
      <c r="I1058" t="str">
        <f t="shared" si="103"/>
        <v>A</v>
      </c>
      <c r="J1058" t="s">
        <v>7881</v>
      </c>
      <c r="K1058" t="str">
        <f>VLOOKUP(I1058,[1]Frame!$B:$C,2,0)</f>
        <v>Cu</v>
      </c>
    </row>
    <row r="1059" spans="1:11">
      <c r="A1059" t="s">
        <v>1531</v>
      </c>
      <c r="B1059" t="s">
        <v>1524</v>
      </c>
      <c r="C1059" t="s">
        <v>7516</v>
      </c>
      <c r="D1059" t="str">
        <f t="shared" si="98"/>
        <v>N</v>
      </c>
      <c r="E1059" t="str">
        <f t="shared" si="99"/>
        <v>D</v>
      </c>
      <c r="F1059" t="str">
        <f t="shared" si="102"/>
        <v>E</v>
      </c>
      <c r="G1059" t="str">
        <f t="shared" si="100"/>
        <v>B</v>
      </c>
      <c r="H1059" t="str">
        <f t="shared" si="101"/>
        <v>0</v>
      </c>
      <c r="I1059" t="str">
        <f t="shared" si="103"/>
        <v>A</v>
      </c>
      <c r="J1059" t="s">
        <v>7881</v>
      </c>
      <c r="K1059" t="str">
        <f>VLOOKUP(I1059,[1]Frame!$B:$C,2,0)</f>
        <v>Cu</v>
      </c>
    </row>
    <row r="1060" spans="1:11">
      <c r="A1060" t="s">
        <v>1532</v>
      </c>
      <c r="B1060" t="s">
        <v>1524</v>
      </c>
      <c r="C1060" t="s">
        <v>7516</v>
      </c>
      <c r="D1060" t="str">
        <f t="shared" si="98"/>
        <v>N</v>
      </c>
      <c r="E1060" t="str">
        <f t="shared" si="99"/>
        <v>D</v>
      </c>
      <c r="F1060" t="str">
        <f t="shared" si="102"/>
        <v>E</v>
      </c>
      <c r="G1060" t="str">
        <f t="shared" si="100"/>
        <v>B</v>
      </c>
      <c r="H1060" t="str">
        <f t="shared" si="101"/>
        <v>0</v>
      </c>
      <c r="I1060" t="str">
        <f t="shared" si="103"/>
        <v>A</v>
      </c>
      <c r="J1060" t="s">
        <v>7881</v>
      </c>
      <c r="K1060" t="str">
        <f>VLOOKUP(I1060,[1]Frame!$B:$C,2,0)</f>
        <v>Cu</v>
      </c>
    </row>
    <row r="1061" spans="1:11">
      <c r="A1061" t="s">
        <v>1533</v>
      </c>
      <c r="B1061" t="s">
        <v>1524</v>
      </c>
      <c r="C1061" t="s">
        <v>7516</v>
      </c>
      <c r="D1061" t="str">
        <f t="shared" si="98"/>
        <v>N</v>
      </c>
      <c r="E1061" t="str">
        <f t="shared" si="99"/>
        <v>D</v>
      </c>
      <c r="F1061" t="str">
        <f t="shared" si="102"/>
        <v>E</v>
      </c>
      <c r="G1061" t="str">
        <f t="shared" si="100"/>
        <v>B</v>
      </c>
      <c r="H1061" t="str">
        <f t="shared" si="101"/>
        <v>0</v>
      </c>
      <c r="I1061" t="str">
        <f t="shared" si="103"/>
        <v>A</v>
      </c>
      <c r="J1061" t="s">
        <v>7881</v>
      </c>
      <c r="K1061" t="str">
        <f>VLOOKUP(I1061,[1]Frame!$B:$C,2,0)</f>
        <v>Cu</v>
      </c>
    </row>
    <row r="1062" spans="1:11">
      <c r="A1062" t="s">
        <v>1512</v>
      </c>
      <c r="B1062" t="s">
        <v>1524</v>
      </c>
      <c r="C1062" t="s">
        <v>7516</v>
      </c>
      <c r="D1062" t="str">
        <f t="shared" si="98"/>
        <v>N</v>
      </c>
      <c r="E1062" t="str">
        <f t="shared" si="99"/>
        <v>D</v>
      </c>
      <c r="F1062" t="str">
        <f t="shared" si="102"/>
        <v>E</v>
      </c>
      <c r="G1062" t="str">
        <f t="shared" si="100"/>
        <v>B</v>
      </c>
      <c r="H1062" t="str">
        <f t="shared" si="101"/>
        <v>0</v>
      </c>
      <c r="I1062" t="str">
        <f t="shared" si="103"/>
        <v>A</v>
      </c>
      <c r="J1062" t="s">
        <v>7881</v>
      </c>
      <c r="K1062" t="str">
        <f>VLOOKUP(I1062,[1]Frame!$B:$C,2,0)</f>
        <v>Cu</v>
      </c>
    </row>
    <row r="1063" spans="1:11">
      <c r="A1063" t="s">
        <v>1534</v>
      </c>
      <c r="B1063" t="s">
        <v>1524</v>
      </c>
      <c r="C1063" t="s">
        <v>7516</v>
      </c>
      <c r="D1063" t="str">
        <f t="shared" si="98"/>
        <v>N</v>
      </c>
      <c r="E1063" t="str">
        <f t="shared" si="99"/>
        <v>D</v>
      </c>
      <c r="F1063" t="str">
        <f t="shared" si="102"/>
        <v>E</v>
      </c>
      <c r="G1063" t="str">
        <f t="shared" si="100"/>
        <v>B</v>
      </c>
      <c r="H1063" t="str">
        <f t="shared" si="101"/>
        <v>0</v>
      </c>
      <c r="I1063" t="str">
        <f t="shared" si="103"/>
        <v>A</v>
      </c>
      <c r="J1063" t="s">
        <v>7881</v>
      </c>
      <c r="K1063" t="str">
        <f>VLOOKUP(I1063,[1]Frame!$B:$C,2,0)</f>
        <v>Cu</v>
      </c>
    </row>
    <row r="1064" spans="1:11">
      <c r="A1064" t="s">
        <v>1536</v>
      </c>
      <c r="B1064" t="s">
        <v>1535</v>
      </c>
      <c r="C1064" t="s">
        <v>7516</v>
      </c>
      <c r="D1064" t="str">
        <f t="shared" si="98"/>
        <v>N</v>
      </c>
      <c r="E1064" t="str">
        <f t="shared" si="99"/>
        <v>D</v>
      </c>
      <c r="F1064" t="str">
        <f t="shared" si="102"/>
        <v>E</v>
      </c>
      <c r="G1064" t="str">
        <f t="shared" si="100"/>
        <v>B</v>
      </c>
      <c r="H1064" t="str">
        <f t="shared" si="101"/>
        <v>0</v>
      </c>
      <c r="I1064" t="str">
        <f t="shared" si="103"/>
        <v>D</v>
      </c>
      <c r="J1064" t="s">
        <v>7881</v>
      </c>
      <c r="K1064" t="str">
        <f>VLOOKUP(I1064,[1]Frame!$B:$C,2,0)</f>
        <v>PPF</v>
      </c>
    </row>
    <row r="1065" spans="1:11">
      <c r="A1065" t="s">
        <v>1537</v>
      </c>
      <c r="B1065" t="s">
        <v>1535</v>
      </c>
      <c r="C1065" t="s">
        <v>7516</v>
      </c>
      <c r="D1065" t="str">
        <f t="shared" si="98"/>
        <v>N</v>
      </c>
      <c r="E1065" t="str">
        <f t="shared" si="99"/>
        <v>D</v>
      </c>
      <c r="F1065" t="str">
        <f t="shared" si="102"/>
        <v>E</v>
      </c>
      <c r="G1065" t="str">
        <f t="shared" si="100"/>
        <v>B</v>
      </c>
      <c r="H1065" t="str">
        <f t="shared" si="101"/>
        <v>0</v>
      </c>
      <c r="I1065" t="str">
        <f t="shared" si="103"/>
        <v>D</v>
      </c>
      <c r="J1065" t="s">
        <v>7881</v>
      </c>
      <c r="K1065" t="str">
        <f>VLOOKUP(I1065,[1]Frame!$B:$C,2,0)</f>
        <v>PPF</v>
      </c>
    </row>
    <row r="1066" spans="1:11">
      <c r="A1066" t="s">
        <v>1538</v>
      </c>
      <c r="B1066" t="s">
        <v>1535</v>
      </c>
      <c r="C1066" t="s">
        <v>7516</v>
      </c>
      <c r="D1066" t="str">
        <f t="shared" si="98"/>
        <v>N</v>
      </c>
      <c r="E1066" t="str">
        <f t="shared" si="99"/>
        <v>D</v>
      </c>
      <c r="F1066" t="str">
        <f t="shared" si="102"/>
        <v>E</v>
      </c>
      <c r="G1066" t="str">
        <f t="shared" si="100"/>
        <v>B</v>
      </c>
      <c r="H1066" t="str">
        <f t="shared" si="101"/>
        <v>0</v>
      </c>
      <c r="I1066" t="str">
        <f t="shared" si="103"/>
        <v>D</v>
      </c>
      <c r="J1066" t="s">
        <v>7881</v>
      </c>
      <c r="K1066" t="str">
        <f>VLOOKUP(I1066,[1]Frame!$B:$C,2,0)</f>
        <v>PPF</v>
      </c>
    </row>
    <row r="1067" spans="1:11">
      <c r="A1067" t="s">
        <v>1539</v>
      </c>
      <c r="B1067" t="s">
        <v>1535</v>
      </c>
      <c r="C1067" t="s">
        <v>7516</v>
      </c>
      <c r="D1067" t="str">
        <f t="shared" si="98"/>
        <v>N</v>
      </c>
      <c r="E1067" t="str">
        <f t="shared" si="99"/>
        <v>D</v>
      </c>
      <c r="F1067" t="str">
        <f t="shared" si="102"/>
        <v>E</v>
      </c>
      <c r="G1067" t="str">
        <f t="shared" si="100"/>
        <v>B</v>
      </c>
      <c r="H1067" t="str">
        <f t="shared" si="101"/>
        <v>0</v>
      </c>
      <c r="I1067" t="str">
        <f t="shared" si="103"/>
        <v>D</v>
      </c>
      <c r="J1067" t="s">
        <v>7881</v>
      </c>
      <c r="K1067" t="str">
        <f>VLOOKUP(I1067,[1]Frame!$B:$C,2,0)</f>
        <v>PPF</v>
      </c>
    </row>
    <row r="1068" spans="1:11">
      <c r="A1068" t="s">
        <v>1541</v>
      </c>
      <c r="B1068" t="s">
        <v>1540</v>
      </c>
      <c r="C1068" t="s">
        <v>7516</v>
      </c>
      <c r="D1068" t="str">
        <f t="shared" si="98"/>
        <v>N</v>
      </c>
      <c r="E1068" t="str">
        <f t="shared" si="99"/>
        <v>D</v>
      </c>
      <c r="F1068" t="str">
        <f t="shared" si="102"/>
        <v>E</v>
      </c>
      <c r="G1068" t="str">
        <f t="shared" si="100"/>
        <v>B</v>
      </c>
      <c r="H1068" t="str">
        <f t="shared" si="101"/>
        <v>0</v>
      </c>
      <c r="I1068" t="str">
        <f t="shared" si="103"/>
        <v>F</v>
      </c>
      <c r="J1068" t="s">
        <v>7881</v>
      </c>
      <c r="K1068" t="str">
        <f>VLOOKUP(I1068,[1]Frame!$B:$C,2,0)</f>
        <v>PPF</v>
      </c>
    </row>
    <row r="1069" spans="1:11">
      <c r="A1069" t="s">
        <v>1509</v>
      </c>
      <c r="B1069" t="s">
        <v>1542</v>
      </c>
      <c r="C1069" t="s">
        <v>7516</v>
      </c>
      <c r="D1069" t="str">
        <f t="shared" si="98"/>
        <v>N</v>
      </c>
      <c r="E1069" t="str">
        <f t="shared" si="99"/>
        <v>D</v>
      </c>
      <c r="F1069" t="str">
        <f t="shared" si="102"/>
        <v>E</v>
      </c>
      <c r="G1069" t="str">
        <f t="shared" si="100"/>
        <v>B</v>
      </c>
      <c r="H1069" t="str">
        <f t="shared" si="101"/>
        <v>0</v>
      </c>
      <c r="I1069" t="str">
        <f t="shared" si="103"/>
        <v>K</v>
      </c>
      <c r="J1069" t="s">
        <v>7881</v>
      </c>
      <c r="K1069" t="str">
        <f>VLOOKUP(I1069,[1]Frame!$B:$C,2,0)</f>
        <v>Cu</v>
      </c>
    </row>
    <row r="1070" spans="1:11">
      <c r="A1070" t="s">
        <v>1526</v>
      </c>
      <c r="B1070" t="s">
        <v>1542</v>
      </c>
      <c r="C1070" t="s">
        <v>7516</v>
      </c>
      <c r="D1070" t="str">
        <f t="shared" si="98"/>
        <v>N</v>
      </c>
      <c r="E1070" t="str">
        <f t="shared" si="99"/>
        <v>D</v>
      </c>
      <c r="F1070" t="str">
        <f t="shared" si="102"/>
        <v>E</v>
      </c>
      <c r="G1070" t="str">
        <f t="shared" si="100"/>
        <v>B</v>
      </c>
      <c r="H1070" t="str">
        <f t="shared" si="101"/>
        <v>0</v>
      </c>
      <c r="I1070" t="str">
        <f t="shared" si="103"/>
        <v>K</v>
      </c>
      <c r="J1070" t="s">
        <v>7881</v>
      </c>
      <c r="K1070" t="str">
        <f>VLOOKUP(I1070,[1]Frame!$B:$C,2,0)</f>
        <v>Cu</v>
      </c>
    </row>
    <row r="1071" spans="1:11">
      <c r="A1071" t="s">
        <v>1530</v>
      </c>
      <c r="B1071" t="s">
        <v>1542</v>
      </c>
      <c r="C1071" t="s">
        <v>7516</v>
      </c>
      <c r="D1071" t="str">
        <f t="shared" si="98"/>
        <v>N</v>
      </c>
      <c r="E1071" t="str">
        <f t="shared" si="99"/>
        <v>D</v>
      </c>
      <c r="F1071" t="str">
        <f t="shared" si="102"/>
        <v>E</v>
      </c>
      <c r="G1071" t="str">
        <f t="shared" si="100"/>
        <v>B</v>
      </c>
      <c r="H1071" t="str">
        <f t="shared" si="101"/>
        <v>0</v>
      </c>
      <c r="I1071" t="str">
        <f t="shared" si="103"/>
        <v>K</v>
      </c>
      <c r="J1071" t="s">
        <v>7881</v>
      </c>
      <c r="K1071" t="str">
        <f>VLOOKUP(I1071,[1]Frame!$B:$C,2,0)</f>
        <v>Cu</v>
      </c>
    </row>
    <row r="1072" spans="1:11">
      <c r="A1072" t="s">
        <v>1532</v>
      </c>
      <c r="B1072" t="s">
        <v>1542</v>
      </c>
      <c r="C1072" t="s">
        <v>7516</v>
      </c>
      <c r="D1072" t="str">
        <f t="shared" si="98"/>
        <v>N</v>
      </c>
      <c r="E1072" t="str">
        <f t="shared" si="99"/>
        <v>D</v>
      </c>
      <c r="F1072" t="str">
        <f t="shared" si="102"/>
        <v>E</v>
      </c>
      <c r="G1072" t="str">
        <f t="shared" si="100"/>
        <v>B</v>
      </c>
      <c r="H1072" t="str">
        <f t="shared" si="101"/>
        <v>0</v>
      </c>
      <c r="I1072" t="str">
        <f t="shared" si="103"/>
        <v>K</v>
      </c>
      <c r="J1072" t="s">
        <v>7881</v>
      </c>
      <c r="K1072" t="str">
        <f>VLOOKUP(I1072,[1]Frame!$B:$C,2,0)</f>
        <v>Cu</v>
      </c>
    </row>
    <row r="1073" spans="1:11">
      <c r="A1073" t="s">
        <v>1541</v>
      </c>
      <c r="B1073" t="s">
        <v>1543</v>
      </c>
      <c r="C1073" t="s">
        <v>7516</v>
      </c>
      <c r="D1073" t="str">
        <f t="shared" si="98"/>
        <v>N</v>
      </c>
      <c r="E1073" t="str">
        <f t="shared" si="99"/>
        <v>D</v>
      </c>
      <c r="F1073" t="str">
        <f t="shared" si="102"/>
        <v>E</v>
      </c>
      <c r="G1073" t="str">
        <f t="shared" si="100"/>
        <v>B</v>
      </c>
      <c r="H1073" t="str">
        <f t="shared" si="101"/>
        <v>0</v>
      </c>
      <c r="I1073" t="str">
        <f t="shared" si="103"/>
        <v>M</v>
      </c>
      <c r="J1073" t="s">
        <v>7881</v>
      </c>
      <c r="K1073" t="str">
        <f>VLOOKUP(I1073,[1]Frame!$B:$C,2,0)</f>
        <v>PPF</v>
      </c>
    </row>
    <row r="1074" spans="1:11">
      <c r="A1074" t="s">
        <v>1545</v>
      </c>
      <c r="B1074" t="s">
        <v>1544</v>
      </c>
      <c r="C1074" t="s">
        <v>7516</v>
      </c>
      <c r="D1074" t="str">
        <f t="shared" si="98"/>
        <v>N</v>
      </c>
      <c r="E1074" t="str">
        <f t="shared" si="99"/>
        <v>D</v>
      </c>
      <c r="F1074" t="str">
        <f t="shared" si="102"/>
        <v>E</v>
      </c>
      <c r="G1074" t="str">
        <f t="shared" si="100"/>
        <v>B</v>
      </c>
      <c r="H1074" t="str">
        <f t="shared" si="101"/>
        <v>0</v>
      </c>
      <c r="I1074" t="str">
        <f t="shared" si="103"/>
        <v>P</v>
      </c>
      <c r="J1074" t="s">
        <v>7881</v>
      </c>
      <c r="K1074" t="str">
        <f>VLOOKUP(I1074,[1]Frame!$B:$C,2,0)</f>
        <v>PPF</v>
      </c>
    </row>
    <row r="1075" spans="1:11">
      <c r="A1075" t="s">
        <v>1546</v>
      </c>
      <c r="B1075" t="s">
        <v>1544</v>
      </c>
      <c r="C1075" t="s">
        <v>7516</v>
      </c>
      <c r="D1075" t="str">
        <f t="shared" si="98"/>
        <v>N</v>
      </c>
      <c r="E1075" t="str">
        <f t="shared" si="99"/>
        <v>D</v>
      </c>
      <c r="F1075" t="str">
        <f t="shared" si="102"/>
        <v>E</v>
      </c>
      <c r="G1075" t="str">
        <f t="shared" si="100"/>
        <v>B</v>
      </c>
      <c r="H1075" t="str">
        <f t="shared" si="101"/>
        <v>0</v>
      </c>
      <c r="I1075" t="str">
        <f t="shared" si="103"/>
        <v>P</v>
      </c>
      <c r="J1075" t="s">
        <v>7881</v>
      </c>
      <c r="K1075" t="str">
        <f>VLOOKUP(I1075,[1]Frame!$B:$C,2,0)</f>
        <v>PPF</v>
      </c>
    </row>
    <row r="1076" spans="1:11">
      <c r="A1076" t="s">
        <v>1536</v>
      </c>
      <c r="B1076" t="s">
        <v>1544</v>
      </c>
      <c r="C1076" t="s">
        <v>7516</v>
      </c>
      <c r="D1076" t="str">
        <f t="shared" si="98"/>
        <v>N</v>
      </c>
      <c r="E1076" t="str">
        <f t="shared" si="99"/>
        <v>D</v>
      </c>
      <c r="F1076" t="str">
        <f t="shared" si="102"/>
        <v>E</v>
      </c>
      <c r="G1076" t="str">
        <f t="shared" si="100"/>
        <v>B</v>
      </c>
      <c r="H1076" t="str">
        <f t="shared" si="101"/>
        <v>0</v>
      </c>
      <c r="I1076" t="str">
        <f t="shared" si="103"/>
        <v>P</v>
      </c>
      <c r="J1076" t="s">
        <v>7881</v>
      </c>
      <c r="K1076" t="str">
        <f>VLOOKUP(I1076,[1]Frame!$B:$C,2,0)</f>
        <v>PPF</v>
      </c>
    </row>
    <row r="1077" spans="1:11">
      <c r="A1077" t="s">
        <v>1537</v>
      </c>
      <c r="B1077" t="s">
        <v>1544</v>
      </c>
      <c r="C1077" t="s">
        <v>7516</v>
      </c>
      <c r="D1077" t="str">
        <f t="shared" si="98"/>
        <v>N</v>
      </c>
      <c r="E1077" t="str">
        <f t="shared" si="99"/>
        <v>D</v>
      </c>
      <c r="F1077" t="str">
        <f t="shared" si="102"/>
        <v>E</v>
      </c>
      <c r="G1077" t="str">
        <f t="shared" si="100"/>
        <v>B</v>
      </c>
      <c r="H1077" t="str">
        <f t="shared" si="101"/>
        <v>0</v>
      </c>
      <c r="I1077" t="str">
        <f t="shared" si="103"/>
        <v>P</v>
      </c>
      <c r="J1077" t="s">
        <v>7881</v>
      </c>
      <c r="K1077" t="str">
        <f>VLOOKUP(I1077,[1]Frame!$B:$C,2,0)</f>
        <v>PPF</v>
      </c>
    </row>
    <row r="1078" spans="1:11">
      <c r="A1078" t="s">
        <v>1538</v>
      </c>
      <c r="B1078" t="s">
        <v>1544</v>
      </c>
      <c r="C1078" t="s">
        <v>7516</v>
      </c>
      <c r="D1078" t="str">
        <f t="shared" si="98"/>
        <v>N</v>
      </c>
      <c r="E1078" t="str">
        <f t="shared" si="99"/>
        <v>D</v>
      </c>
      <c r="F1078" t="str">
        <f t="shared" si="102"/>
        <v>E</v>
      </c>
      <c r="G1078" t="str">
        <f t="shared" si="100"/>
        <v>B</v>
      </c>
      <c r="H1078" t="str">
        <f t="shared" si="101"/>
        <v>0</v>
      </c>
      <c r="I1078" t="str">
        <f t="shared" si="103"/>
        <v>P</v>
      </c>
      <c r="J1078" t="s">
        <v>7881</v>
      </c>
      <c r="K1078" t="str">
        <f>VLOOKUP(I1078,[1]Frame!$B:$C,2,0)</f>
        <v>PPF</v>
      </c>
    </row>
    <row r="1079" spans="1:11">
      <c r="A1079" t="s">
        <v>1539</v>
      </c>
      <c r="B1079" t="s">
        <v>1544</v>
      </c>
      <c r="C1079" t="s">
        <v>7516</v>
      </c>
      <c r="D1079" t="str">
        <f t="shared" si="98"/>
        <v>N</v>
      </c>
      <c r="E1079" t="str">
        <f t="shared" si="99"/>
        <v>D</v>
      </c>
      <c r="F1079" t="str">
        <f t="shared" si="102"/>
        <v>E</v>
      </c>
      <c r="G1079" t="str">
        <f t="shared" si="100"/>
        <v>B</v>
      </c>
      <c r="H1079" t="str">
        <f t="shared" si="101"/>
        <v>0</v>
      </c>
      <c r="I1079" t="str">
        <f t="shared" si="103"/>
        <v>P</v>
      </c>
      <c r="J1079" t="s">
        <v>7881</v>
      </c>
      <c r="K1079" t="str">
        <f>VLOOKUP(I1079,[1]Frame!$B:$C,2,0)</f>
        <v>PPF</v>
      </c>
    </row>
    <row r="1080" spans="1:11">
      <c r="A1080" t="s">
        <v>1548</v>
      </c>
      <c r="B1080" t="s">
        <v>1547</v>
      </c>
      <c r="C1080" t="s">
        <v>7516</v>
      </c>
      <c r="D1080" t="str">
        <f t="shared" si="98"/>
        <v>N</v>
      </c>
      <c r="E1080" t="str">
        <f t="shared" si="99"/>
        <v>D</v>
      </c>
      <c r="F1080" t="str">
        <f t="shared" si="102"/>
        <v>E</v>
      </c>
      <c r="G1080" t="str">
        <f t="shared" si="100"/>
        <v>B</v>
      </c>
      <c r="H1080" t="str">
        <f t="shared" si="101"/>
        <v>2</v>
      </c>
      <c r="I1080" t="str">
        <f t="shared" si="103"/>
        <v>A</v>
      </c>
      <c r="J1080" t="s">
        <v>7881</v>
      </c>
      <c r="K1080" t="str">
        <f>VLOOKUP(I1080,[1]Frame!$B:$C,2,0)</f>
        <v>Cu</v>
      </c>
    </row>
    <row r="1081" spans="1:11">
      <c r="A1081" t="s">
        <v>1549</v>
      </c>
      <c r="B1081" t="s">
        <v>1547</v>
      </c>
      <c r="C1081" t="s">
        <v>7516</v>
      </c>
      <c r="D1081" t="str">
        <f t="shared" si="98"/>
        <v>N</v>
      </c>
      <c r="E1081" t="str">
        <f t="shared" si="99"/>
        <v>D</v>
      </c>
      <c r="F1081" t="str">
        <f t="shared" si="102"/>
        <v>E</v>
      </c>
      <c r="G1081" t="str">
        <f t="shared" si="100"/>
        <v>B</v>
      </c>
      <c r="H1081" t="str">
        <f t="shared" si="101"/>
        <v>2</v>
      </c>
      <c r="I1081" t="str">
        <f t="shared" si="103"/>
        <v>A</v>
      </c>
      <c r="J1081" t="s">
        <v>7881</v>
      </c>
      <c r="K1081" t="str">
        <f>VLOOKUP(I1081,[1]Frame!$B:$C,2,0)</f>
        <v>Cu</v>
      </c>
    </row>
    <row r="1082" spans="1:11">
      <c r="A1082" t="s">
        <v>832</v>
      </c>
      <c r="B1082" t="s">
        <v>1547</v>
      </c>
      <c r="C1082" t="s">
        <v>7516</v>
      </c>
      <c r="D1082" t="str">
        <f t="shared" si="98"/>
        <v>N</v>
      </c>
      <c r="E1082" t="str">
        <f t="shared" si="99"/>
        <v>D</v>
      </c>
      <c r="F1082" t="str">
        <f t="shared" si="102"/>
        <v>E</v>
      </c>
      <c r="G1082" t="str">
        <f t="shared" si="100"/>
        <v>B</v>
      </c>
      <c r="H1082" t="str">
        <f t="shared" si="101"/>
        <v>2</v>
      </c>
      <c r="I1082" t="str">
        <f t="shared" si="103"/>
        <v>A</v>
      </c>
      <c r="J1082" t="s">
        <v>7881</v>
      </c>
      <c r="K1082" t="str">
        <f>VLOOKUP(I1082,[1]Frame!$B:$C,2,0)</f>
        <v>Cu</v>
      </c>
    </row>
    <row r="1083" spans="1:11">
      <c r="A1083" t="s">
        <v>1550</v>
      </c>
      <c r="B1083" t="s">
        <v>1547</v>
      </c>
      <c r="C1083" t="s">
        <v>7516</v>
      </c>
      <c r="D1083" t="str">
        <f t="shared" si="98"/>
        <v>N</v>
      </c>
      <c r="E1083" t="str">
        <f t="shared" si="99"/>
        <v>D</v>
      </c>
      <c r="F1083" t="str">
        <f t="shared" si="102"/>
        <v>E</v>
      </c>
      <c r="G1083" t="str">
        <f t="shared" si="100"/>
        <v>B</v>
      </c>
      <c r="H1083" t="str">
        <f t="shared" si="101"/>
        <v>2</v>
      </c>
      <c r="I1083" t="str">
        <f t="shared" si="103"/>
        <v>A</v>
      </c>
      <c r="J1083" t="s">
        <v>7881</v>
      </c>
      <c r="K1083" t="str">
        <f>VLOOKUP(I1083,[1]Frame!$B:$C,2,0)</f>
        <v>Cu</v>
      </c>
    </row>
    <row r="1084" spans="1:11">
      <c r="A1084" t="s">
        <v>1552</v>
      </c>
      <c r="B1084" t="s">
        <v>1551</v>
      </c>
      <c r="C1084" t="s">
        <v>7516</v>
      </c>
      <c r="D1084" t="str">
        <f t="shared" si="98"/>
        <v>N</v>
      </c>
      <c r="E1084" t="str">
        <f t="shared" si="99"/>
        <v>D</v>
      </c>
      <c r="F1084" t="str">
        <f t="shared" si="102"/>
        <v>E</v>
      </c>
      <c r="G1084" t="str">
        <f t="shared" si="100"/>
        <v>C</v>
      </c>
      <c r="H1084" t="str">
        <f t="shared" si="101"/>
        <v>8</v>
      </c>
      <c r="I1084" t="str">
        <f t="shared" si="103"/>
        <v>A</v>
      </c>
      <c r="J1084" t="s">
        <v>7881</v>
      </c>
      <c r="K1084" t="str">
        <f>VLOOKUP(I1084,[1]Frame!$B:$C,2,0)</f>
        <v>Cu</v>
      </c>
    </row>
    <row r="1085" spans="1:11">
      <c r="A1085" t="s">
        <v>1553</v>
      </c>
      <c r="B1085" t="s">
        <v>1551</v>
      </c>
      <c r="C1085" t="s">
        <v>7516</v>
      </c>
      <c r="D1085" t="str">
        <f t="shared" si="98"/>
        <v>N</v>
      </c>
      <c r="E1085" t="str">
        <f t="shared" si="99"/>
        <v>D</v>
      </c>
      <c r="F1085" t="str">
        <f t="shared" si="102"/>
        <v>E</v>
      </c>
      <c r="G1085" t="str">
        <f t="shared" si="100"/>
        <v>C</v>
      </c>
      <c r="H1085" t="str">
        <f t="shared" si="101"/>
        <v>8</v>
      </c>
      <c r="I1085" t="str">
        <f t="shared" si="103"/>
        <v>A</v>
      </c>
      <c r="J1085" t="s">
        <v>7881</v>
      </c>
      <c r="K1085" t="str">
        <f>VLOOKUP(I1085,[1]Frame!$B:$C,2,0)</f>
        <v>Cu</v>
      </c>
    </row>
    <row r="1086" spans="1:11">
      <c r="A1086" t="s">
        <v>1554</v>
      </c>
      <c r="B1086" t="s">
        <v>1551</v>
      </c>
      <c r="C1086" t="s">
        <v>7516</v>
      </c>
      <c r="D1086" t="str">
        <f t="shared" si="98"/>
        <v>N</v>
      </c>
      <c r="E1086" t="str">
        <f t="shared" si="99"/>
        <v>D</v>
      </c>
      <c r="F1086" t="str">
        <f t="shared" si="102"/>
        <v>E</v>
      </c>
      <c r="G1086" t="str">
        <f t="shared" si="100"/>
        <v>C</v>
      </c>
      <c r="H1086" t="str">
        <f t="shared" si="101"/>
        <v>8</v>
      </c>
      <c r="I1086" t="str">
        <f t="shared" si="103"/>
        <v>A</v>
      </c>
      <c r="J1086" t="s">
        <v>7881</v>
      </c>
      <c r="K1086" t="str">
        <f>VLOOKUP(I1086,[1]Frame!$B:$C,2,0)</f>
        <v>Cu</v>
      </c>
    </row>
    <row r="1087" spans="1:11">
      <c r="A1087" t="s">
        <v>1555</v>
      </c>
      <c r="B1087" t="s">
        <v>1551</v>
      </c>
      <c r="C1087" t="s">
        <v>7516</v>
      </c>
      <c r="D1087" t="str">
        <f t="shared" si="98"/>
        <v>N</v>
      </c>
      <c r="E1087" t="str">
        <f t="shared" si="99"/>
        <v>D</v>
      </c>
      <c r="F1087" t="str">
        <f t="shared" si="102"/>
        <v>E</v>
      </c>
      <c r="G1087" t="str">
        <f t="shared" si="100"/>
        <v>C</v>
      </c>
      <c r="H1087" t="str">
        <f t="shared" si="101"/>
        <v>8</v>
      </c>
      <c r="I1087" t="str">
        <f t="shared" si="103"/>
        <v>A</v>
      </c>
      <c r="J1087" t="s">
        <v>7881</v>
      </c>
      <c r="K1087" t="str">
        <f>VLOOKUP(I1087,[1]Frame!$B:$C,2,0)</f>
        <v>Cu</v>
      </c>
    </row>
    <row r="1088" spans="1:11">
      <c r="A1088" t="s">
        <v>1556</v>
      </c>
      <c r="B1088" t="s">
        <v>1551</v>
      </c>
      <c r="C1088" t="s">
        <v>7516</v>
      </c>
      <c r="D1088" t="str">
        <f t="shared" ref="D1088:D1151" si="104">MID(B1088,1,1)</f>
        <v>N</v>
      </c>
      <c r="E1088" t="str">
        <f t="shared" ref="E1088:E1151" si="105">MID(B1088,2,1)</f>
        <v>D</v>
      </c>
      <c r="F1088" t="str">
        <f t="shared" si="102"/>
        <v>E</v>
      </c>
      <c r="G1088" t="str">
        <f t="shared" ref="G1088:G1151" si="106">MID(B1088,11,1)</f>
        <v>C</v>
      </c>
      <c r="H1088" t="str">
        <f t="shared" ref="H1088:H1151" si="107">MID(B1088,14,1)</f>
        <v>8</v>
      </c>
      <c r="I1088" t="str">
        <f t="shared" si="103"/>
        <v>A</v>
      </c>
      <c r="J1088" t="s">
        <v>7881</v>
      </c>
      <c r="K1088" t="str">
        <f>VLOOKUP(I1088,[1]Frame!$B:$C,2,0)</f>
        <v>Cu</v>
      </c>
    </row>
    <row r="1089" spans="1:11">
      <c r="A1089" t="s">
        <v>1557</v>
      </c>
      <c r="B1089" t="s">
        <v>1551</v>
      </c>
      <c r="C1089" t="s">
        <v>7516</v>
      </c>
      <c r="D1089" t="str">
        <f t="shared" si="104"/>
        <v>N</v>
      </c>
      <c r="E1089" t="str">
        <f t="shared" si="105"/>
        <v>D</v>
      </c>
      <c r="F1089" t="str">
        <f t="shared" si="102"/>
        <v>E</v>
      </c>
      <c r="G1089" t="str">
        <f t="shared" si="106"/>
        <v>C</v>
      </c>
      <c r="H1089" t="str">
        <f t="shared" si="107"/>
        <v>8</v>
      </c>
      <c r="I1089" t="str">
        <f t="shared" si="103"/>
        <v>A</v>
      </c>
      <c r="J1089" t="s">
        <v>7881</v>
      </c>
      <c r="K1089" t="str">
        <f>VLOOKUP(I1089,[1]Frame!$B:$C,2,0)</f>
        <v>Cu</v>
      </c>
    </row>
    <row r="1090" spans="1:11">
      <c r="A1090" t="s">
        <v>1558</v>
      </c>
      <c r="B1090" t="s">
        <v>1551</v>
      </c>
      <c r="C1090" t="s">
        <v>7516</v>
      </c>
      <c r="D1090" t="str">
        <f t="shared" si="104"/>
        <v>N</v>
      </c>
      <c r="E1090" t="str">
        <f t="shared" si="105"/>
        <v>D</v>
      </c>
      <c r="F1090" t="str">
        <f t="shared" si="102"/>
        <v>E</v>
      </c>
      <c r="G1090" t="str">
        <f t="shared" si="106"/>
        <v>C</v>
      </c>
      <c r="H1090" t="str">
        <f t="shared" si="107"/>
        <v>8</v>
      </c>
      <c r="I1090" t="str">
        <f t="shared" si="103"/>
        <v>A</v>
      </c>
      <c r="J1090" t="s">
        <v>7881</v>
      </c>
      <c r="K1090" t="str">
        <f>VLOOKUP(I1090,[1]Frame!$B:$C,2,0)</f>
        <v>Cu</v>
      </c>
    </row>
    <row r="1091" spans="1:11">
      <c r="A1091" t="s">
        <v>1559</v>
      </c>
      <c r="B1091" t="s">
        <v>1551</v>
      </c>
      <c r="C1091" t="s">
        <v>7516</v>
      </c>
      <c r="D1091" t="str">
        <f t="shared" si="104"/>
        <v>N</v>
      </c>
      <c r="E1091" t="str">
        <f t="shared" si="105"/>
        <v>D</v>
      </c>
      <c r="F1091" t="str">
        <f t="shared" ref="F1091:F1154" si="108">MID(B1091,7,1)</f>
        <v>E</v>
      </c>
      <c r="G1091" t="str">
        <f t="shared" si="106"/>
        <v>C</v>
      </c>
      <c r="H1091" t="str">
        <f t="shared" si="107"/>
        <v>8</v>
      </c>
      <c r="I1091" t="str">
        <f t="shared" ref="I1091:I1154" si="109">MID(B1091,15,1)</f>
        <v>A</v>
      </c>
      <c r="J1091" t="s">
        <v>7881</v>
      </c>
      <c r="K1091" t="str">
        <f>VLOOKUP(I1091,[1]Frame!$B:$C,2,0)</f>
        <v>Cu</v>
      </c>
    </row>
    <row r="1092" spans="1:11">
      <c r="A1092" t="s">
        <v>1560</v>
      </c>
      <c r="B1092" t="s">
        <v>1551</v>
      </c>
      <c r="C1092" t="s">
        <v>7516</v>
      </c>
      <c r="D1092" t="str">
        <f t="shared" si="104"/>
        <v>N</v>
      </c>
      <c r="E1092" t="str">
        <f t="shared" si="105"/>
        <v>D</v>
      </c>
      <c r="F1092" t="str">
        <f t="shared" si="108"/>
        <v>E</v>
      </c>
      <c r="G1092" t="str">
        <f t="shared" si="106"/>
        <v>C</v>
      </c>
      <c r="H1092" t="str">
        <f t="shared" si="107"/>
        <v>8</v>
      </c>
      <c r="I1092" t="str">
        <f t="shared" si="109"/>
        <v>A</v>
      </c>
      <c r="J1092" t="s">
        <v>7881</v>
      </c>
      <c r="K1092" t="str">
        <f>VLOOKUP(I1092,[1]Frame!$B:$C,2,0)</f>
        <v>Cu</v>
      </c>
    </row>
    <row r="1093" spans="1:11">
      <c r="A1093" t="s">
        <v>1502</v>
      </c>
      <c r="B1093" t="s">
        <v>1551</v>
      </c>
      <c r="C1093" t="s">
        <v>7516</v>
      </c>
      <c r="D1093" t="str">
        <f t="shared" si="104"/>
        <v>N</v>
      </c>
      <c r="E1093" t="str">
        <f t="shared" si="105"/>
        <v>D</v>
      </c>
      <c r="F1093" t="str">
        <f t="shared" si="108"/>
        <v>E</v>
      </c>
      <c r="G1093" t="str">
        <f t="shared" si="106"/>
        <v>C</v>
      </c>
      <c r="H1093" t="str">
        <f t="shared" si="107"/>
        <v>8</v>
      </c>
      <c r="I1093" t="str">
        <f t="shared" si="109"/>
        <v>A</v>
      </c>
      <c r="J1093" t="s">
        <v>7881</v>
      </c>
      <c r="K1093" t="str">
        <f>VLOOKUP(I1093,[1]Frame!$B:$C,2,0)</f>
        <v>Cu</v>
      </c>
    </row>
    <row r="1094" spans="1:11">
      <c r="A1094" t="s">
        <v>1561</v>
      </c>
      <c r="B1094" t="s">
        <v>1551</v>
      </c>
      <c r="C1094" t="s">
        <v>7516</v>
      </c>
      <c r="D1094" t="str">
        <f t="shared" si="104"/>
        <v>N</v>
      </c>
      <c r="E1094" t="str">
        <f t="shared" si="105"/>
        <v>D</v>
      </c>
      <c r="F1094" t="str">
        <f t="shared" si="108"/>
        <v>E</v>
      </c>
      <c r="G1094" t="str">
        <f t="shared" si="106"/>
        <v>C</v>
      </c>
      <c r="H1094" t="str">
        <f t="shared" si="107"/>
        <v>8</v>
      </c>
      <c r="I1094" t="str">
        <f t="shared" si="109"/>
        <v>A</v>
      </c>
      <c r="J1094" t="s">
        <v>7881</v>
      </c>
      <c r="K1094" t="str">
        <f>VLOOKUP(I1094,[1]Frame!$B:$C,2,0)</f>
        <v>Cu</v>
      </c>
    </row>
    <row r="1095" spans="1:11">
      <c r="A1095" t="s">
        <v>1563</v>
      </c>
      <c r="B1095" t="s">
        <v>1562</v>
      </c>
      <c r="C1095" t="s">
        <v>7516</v>
      </c>
      <c r="D1095" t="str">
        <f t="shared" si="104"/>
        <v>N</v>
      </c>
      <c r="E1095" t="str">
        <f t="shared" si="105"/>
        <v>D</v>
      </c>
      <c r="F1095" t="str">
        <f t="shared" si="108"/>
        <v>E</v>
      </c>
      <c r="G1095" t="str">
        <f t="shared" si="106"/>
        <v>C</v>
      </c>
      <c r="H1095" t="str">
        <f t="shared" si="107"/>
        <v>8</v>
      </c>
      <c r="I1095" t="str">
        <f t="shared" si="109"/>
        <v>D</v>
      </c>
      <c r="J1095" t="s">
        <v>7881</v>
      </c>
      <c r="K1095" t="str">
        <f>VLOOKUP(I1095,[1]Frame!$B:$C,2,0)</f>
        <v>PPF</v>
      </c>
    </row>
    <row r="1096" spans="1:11">
      <c r="A1096" t="s">
        <v>1554</v>
      </c>
      <c r="B1096" t="s">
        <v>1564</v>
      </c>
      <c r="C1096" t="s">
        <v>7516</v>
      </c>
      <c r="D1096" t="str">
        <f t="shared" si="104"/>
        <v>N</v>
      </c>
      <c r="E1096" t="str">
        <f t="shared" si="105"/>
        <v>D</v>
      </c>
      <c r="F1096" t="str">
        <f t="shared" si="108"/>
        <v>E</v>
      </c>
      <c r="G1096" t="str">
        <f t="shared" si="106"/>
        <v>C</v>
      </c>
      <c r="H1096" t="str">
        <f t="shared" si="107"/>
        <v>8</v>
      </c>
      <c r="I1096" t="str">
        <f t="shared" si="109"/>
        <v>K</v>
      </c>
      <c r="J1096" t="s">
        <v>7881</v>
      </c>
      <c r="K1096" t="str">
        <f>VLOOKUP(I1096,[1]Frame!$B:$C,2,0)</f>
        <v>Cu</v>
      </c>
    </row>
    <row r="1097" spans="1:11">
      <c r="A1097" t="s">
        <v>1560</v>
      </c>
      <c r="B1097" t="s">
        <v>1564</v>
      </c>
      <c r="C1097" t="s">
        <v>7516</v>
      </c>
      <c r="D1097" t="str">
        <f t="shared" si="104"/>
        <v>N</v>
      </c>
      <c r="E1097" t="str">
        <f t="shared" si="105"/>
        <v>D</v>
      </c>
      <c r="F1097" t="str">
        <f t="shared" si="108"/>
        <v>E</v>
      </c>
      <c r="G1097" t="str">
        <f t="shared" si="106"/>
        <v>C</v>
      </c>
      <c r="H1097" t="str">
        <f t="shared" si="107"/>
        <v>8</v>
      </c>
      <c r="I1097" t="str">
        <f t="shared" si="109"/>
        <v>K</v>
      </c>
      <c r="J1097" t="s">
        <v>7881</v>
      </c>
      <c r="K1097" t="str">
        <f>VLOOKUP(I1097,[1]Frame!$B:$C,2,0)</f>
        <v>Cu</v>
      </c>
    </row>
    <row r="1098" spans="1:11">
      <c r="A1098" t="s">
        <v>1566</v>
      </c>
      <c r="B1098" t="s">
        <v>1565</v>
      </c>
      <c r="C1098" t="s">
        <v>7516</v>
      </c>
      <c r="D1098" t="str">
        <f t="shared" si="104"/>
        <v>N</v>
      </c>
      <c r="E1098" t="str">
        <f t="shared" si="105"/>
        <v>D</v>
      </c>
      <c r="F1098" t="str">
        <f t="shared" si="108"/>
        <v>E</v>
      </c>
      <c r="G1098" t="str">
        <f t="shared" si="106"/>
        <v>C</v>
      </c>
      <c r="H1098" t="str">
        <f t="shared" si="107"/>
        <v>8</v>
      </c>
      <c r="I1098" t="str">
        <f t="shared" si="109"/>
        <v>P</v>
      </c>
      <c r="J1098" t="s">
        <v>7881</v>
      </c>
      <c r="K1098" t="str">
        <f>VLOOKUP(I1098,[1]Frame!$B:$C,2,0)</f>
        <v>PPF</v>
      </c>
    </row>
    <row r="1099" spans="1:11">
      <c r="A1099" t="s">
        <v>1567</v>
      </c>
      <c r="B1099" t="s">
        <v>1565</v>
      </c>
      <c r="C1099" t="s">
        <v>7516</v>
      </c>
      <c r="D1099" t="str">
        <f t="shared" si="104"/>
        <v>N</v>
      </c>
      <c r="E1099" t="str">
        <f t="shared" si="105"/>
        <v>D</v>
      </c>
      <c r="F1099" t="str">
        <f t="shared" si="108"/>
        <v>E</v>
      </c>
      <c r="G1099" t="str">
        <f t="shared" si="106"/>
        <v>C</v>
      </c>
      <c r="H1099" t="str">
        <f t="shared" si="107"/>
        <v>8</v>
      </c>
      <c r="I1099" t="str">
        <f t="shared" si="109"/>
        <v>P</v>
      </c>
      <c r="J1099" t="s">
        <v>7881</v>
      </c>
      <c r="K1099" t="str">
        <f>VLOOKUP(I1099,[1]Frame!$B:$C,2,0)</f>
        <v>PPF</v>
      </c>
    </row>
    <row r="1100" spans="1:11">
      <c r="A1100" t="s">
        <v>1568</v>
      </c>
      <c r="B1100" t="s">
        <v>1565</v>
      </c>
      <c r="C1100" t="s">
        <v>7516</v>
      </c>
      <c r="D1100" t="str">
        <f t="shared" si="104"/>
        <v>N</v>
      </c>
      <c r="E1100" t="str">
        <f t="shared" si="105"/>
        <v>D</v>
      </c>
      <c r="F1100" t="str">
        <f t="shared" si="108"/>
        <v>E</v>
      </c>
      <c r="G1100" t="str">
        <f t="shared" si="106"/>
        <v>C</v>
      </c>
      <c r="H1100" t="str">
        <f t="shared" si="107"/>
        <v>8</v>
      </c>
      <c r="I1100" t="str">
        <f t="shared" si="109"/>
        <v>P</v>
      </c>
      <c r="J1100" t="s">
        <v>7881</v>
      </c>
      <c r="K1100" t="str">
        <f>VLOOKUP(I1100,[1]Frame!$B:$C,2,0)</f>
        <v>PPF</v>
      </c>
    </row>
    <row r="1101" spans="1:11">
      <c r="A1101" t="s">
        <v>1563</v>
      </c>
      <c r="B1101" t="s">
        <v>1565</v>
      </c>
      <c r="C1101" t="s">
        <v>7516</v>
      </c>
      <c r="D1101" t="str">
        <f t="shared" si="104"/>
        <v>N</v>
      </c>
      <c r="E1101" t="str">
        <f t="shared" si="105"/>
        <v>D</v>
      </c>
      <c r="F1101" t="str">
        <f t="shared" si="108"/>
        <v>E</v>
      </c>
      <c r="G1101" t="str">
        <f t="shared" si="106"/>
        <v>C</v>
      </c>
      <c r="H1101" t="str">
        <f t="shared" si="107"/>
        <v>8</v>
      </c>
      <c r="I1101" t="str">
        <f t="shared" si="109"/>
        <v>P</v>
      </c>
      <c r="J1101" t="s">
        <v>7881</v>
      </c>
      <c r="K1101" t="str">
        <f>VLOOKUP(I1101,[1]Frame!$B:$C,2,0)</f>
        <v>PPF</v>
      </c>
    </row>
    <row r="1102" spans="1:11">
      <c r="A1102" t="s">
        <v>1569</v>
      </c>
      <c r="B1102" t="s">
        <v>1565</v>
      </c>
      <c r="C1102" t="s">
        <v>7516</v>
      </c>
      <c r="D1102" t="str">
        <f t="shared" si="104"/>
        <v>N</v>
      </c>
      <c r="E1102" t="str">
        <f t="shared" si="105"/>
        <v>D</v>
      </c>
      <c r="F1102" t="str">
        <f t="shared" si="108"/>
        <v>E</v>
      </c>
      <c r="G1102" t="str">
        <f t="shared" si="106"/>
        <v>C</v>
      </c>
      <c r="H1102" t="str">
        <f t="shared" si="107"/>
        <v>8</v>
      </c>
      <c r="I1102" t="str">
        <f t="shared" si="109"/>
        <v>P</v>
      </c>
      <c r="J1102" t="s">
        <v>7881</v>
      </c>
      <c r="K1102" t="str">
        <f>VLOOKUP(I1102,[1]Frame!$B:$C,2,0)</f>
        <v>PPF</v>
      </c>
    </row>
    <row r="1103" spans="1:11">
      <c r="A1103" t="s">
        <v>1570</v>
      </c>
      <c r="B1103" t="s">
        <v>1565</v>
      </c>
      <c r="C1103" t="s">
        <v>7516</v>
      </c>
      <c r="D1103" t="str">
        <f t="shared" si="104"/>
        <v>N</v>
      </c>
      <c r="E1103" t="str">
        <f t="shared" si="105"/>
        <v>D</v>
      </c>
      <c r="F1103" t="str">
        <f t="shared" si="108"/>
        <v>E</v>
      </c>
      <c r="G1103" t="str">
        <f t="shared" si="106"/>
        <v>C</v>
      </c>
      <c r="H1103" t="str">
        <f t="shared" si="107"/>
        <v>8</v>
      </c>
      <c r="I1103" t="str">
        <f t="shared" si="109"/>
        <v>P</v>
      </c>
      <c r="J1103" t="s">
        <v>7881</v>
      </c>
      <c r="K1103" t="str">
        <f>VLOOKUP(I1103,[1]Frame!$B:$C,2,0)</f>
        <v>PPF</v>
      </c>
    </row>
    <row r="1104" spans="1:11">
      <c r="A1104" t="s">
        <v>1570</v>
      </c>
      <c r="B1104" t="s">
        <v>1571</v>
      </c>
      <c r="C1104" t="s">
        <v>7516</v>
      </c>
      <c r="D1104" t="str">
        <f t="shared" si="104"/>
        <v>N</v>
      </c>
      <c r="E1104" t="str">
        <f t="shared" si="105"/>
        <v>D</v>
      </c>
      <c r="F1104" t="str">
        <f t="shared" si="108"/>
        <v>E</v>
      </c>
      <c r="G1104" t="str">
        <f t="shared" si="106"/>
        <v>C</v>
      </c>
      <c r="H1104" t="str">
        <f t="shared" si="107"/>
        <v>8</v>
      </c>
      <c r="I1104" t="str">
        <f t="shared" si="109"/>
        <v>Y</v>
      </c>
      <c r="J1104" t="s">
        <v>7881</v>
      </c>
      <c r="K1104" t="str">
        <f>VLOOKUP(I1104,[1]Frame!$B:$C,2,0)</f>
        <v>PPF</v>
      </c>
    </row>
    <row r="1105" spans="1:11">
      <c r="A1105" t="s">
        <v>1573</v>
      </c>
      <c r="B1105" t="s">
        <v>1572</v>
      </c>
      <c r="C1105" t="s">
        <v>7516</v>
      </c>
      <c r="D1105" t="str">
        <f t="shared" si="104"/>
        <v>N</v>
      </c>
      <c r="E1105" t="str">
        <f t="shared" si="105"/>
        <v>D</v>
      </c>
      <c r="F1105" t="str">
        <f t="shared" si="108"/>
        <v>E</v>
      </c>
      <c r="G1105" t="str">
        <f t="shared" si="106"/>
        <v>E</v>
      </c>
      <c r="H1105" t="str">
        <f t="shared" si="107"/>
        <v>6</v>
      </c>
      <c r="I1105" t="str">
        <f t="shared" si="109"/>
        <v>A</v>
      </c>
      <c r="J1105" t="s">
        <v>7881</v>
      </c>
      <c r="K1105" t="str">
        <f>VLOOKUP(I1105,[1]Frame!$B:$C,2,0)</f>
        <v>Cu</v>
      </c>
    </row>
    <row r="1106" spans="1:11">
      <c r="A1106" t="s">
        <v>1574</v>
      </c>
      <c r="B1106" t="s">
        <v>1572</v>
      </c>
      <c r="C1106" t="s">
        <v>7516</v>
      </c>
      <c r="D1106" t="str">
        <f t="shared" si="104"/>
        <v>N</v>
      </c>
      <c r="E1106" t="str">
        <f t="shared" si="105"/>
        <v>D</v>
      </c>
      <c r="F1106" t="str">
        <f t="shared" si="108"/>
        <v>E</v>
      </c>
      <c r="G1106" t="str">
        <f t="shared" si="106"/>
        <v>E</v>
      </c>
      <c r="H1106" t="str">
        <f t="shared" si="107"/>
        <v>6</v>
      </c>
      <c r="I1106" t="str">
        <f t="shared" si="109"/>
        <v>A</v>
      </c>
      <c r="J1106" t="s">
        <v>7881</v>
      </c>
      <c r="K1106" t="str">
        <f>VLOOKUP(I1106,[1]Frame!$B:$C,2,0)</f>
        <v>Cu</v>
      </c>
    </row>
    <row r="1107" spans="1:11">
      <c r="A1107" t="s">
        <v>1575</v>
      </c>
      <c r="B1107" t="s">
        <v>1572</v>
      </c>
      <c r="C1107" t="s">
        <v>7516</v>
      </c>
      <c r="D1107" t="str">
        <f t="shared" si="104"/>
        <v>N</v>
      </c>
      <c r="E1107" t="str">
        <f t="shared" si="105"/>
        <v>D</v>
      </c>
      <c r="F1107" t="str">
        <f t="shared" si="108"/>
        <v>E</v>
      </c>
      <c r="G1107" t="str">
        <f t="shared" si="106"/>
        <v>E</v>
      </c>
      <c r="H1107" t="str">
        <f t="shared" si="107"/>
        <v>6</v>
      </c>
      <c r="I1107" t="str">
        <f t="shared" si="109"/>
        <v>A</v>
      </c>
      <c r="J1107" t="s">
        <v>7881</v>
      </c>
      <c r="K1107" t="str">
        <f>VLOOKUP(I1107,[1]Frame!$B:$C,2,0)</f>
        <v>Cu</v>
      </c>
    </row>
    <row r="1108" spans="1:11">
      <c r="A1108" t="s">
        <v>1576</v>
      </c>
      <c r="B1108" t="s">
        <v>1572</v>
      </c>
      <c r="C1108" t="s">
        <v>7516</v>
      </c>
      <c r="D1108" t="str">
        <f t="shared" si="104"/>
        <v>N</v>
      </c>
      <c r="E1108" t="str">
        <f t="shared" si="105"/>
        <v>D</v>
      </c>
      <c r="F1108" t="str">
        <f t="shared" si="108"/>
        <v>E</v>
      </c>
      <c r="G1108" t="str">
        <f t="shared" si="106"/>
        <v>E</v>
      </c>
      <c r="H1108" t="str">
        <f t="shared" si="107"/>
        <v>6</v>
      </c>
      <c r="I1108" t="str">
        <f t="shared" si="109"/>
        <v>A</v>
      </c>
      <c r="J1108" t="s">
        <v>7881</v>
      </c>
      <c r="K1108" t="str">
        <f>VLOOKUP(I1108,[1]Frame!$B:$C,2,0)</f>
        <v>Cu</v>
      </c>
    </row>
    <row r="1109" spans="1:11">
      <c r="A1109" t="s">
        <v>1494</v>
      </c>
      <c r="B1109" t="s">
        <v>1572</v>
      </c>
      <c r="C1109" t="s">
        <v>7516</v>
      </c>
      <c r="D1109" t="str">
        <f t="shared" si="104"/>
        <v>N</v>
      </c>
      <c r="E1109" t="str">
        <f t="shared" si="105"/>
        <v>D</v>
      </c>
      <c r="F1109" t="str">
        <f t="shared" si="108"/>
        <v>E</v>
      </c>
      <c r="G1109" t="str">
        <f t="shared" si="106"/>
        <v>E</v>
      </c>
      <c r="H1109" t="str">
        <f t="shared" si="107"/>
        <v>6</v>
      </c>
      <c r="I1109" t="str">
        <f t="shared" si="109"/>
        <v>A</v>
      </c>
      <c r="J1109" t="s">
        <v>7881</v>
      </c>
      <c r="K1109" t="str">
        <f>VLOOKUP(I1109,[1]Frame!$B:$C,2,0)</f>
        <v>Cu</v>
      </c>
    </row>
    <row r="1110" spans="1:11">
      <c r="A1110" t="s">
        <v>1495</v>
      </c>
      <c r="B1110" t="s">
        <v>1572</v>
      </c>
      <c r="C1110" t="s">
        <v>7516</v>
      </c>
      <c r="D1110" t="str">
        <f t="shared" si="104"/>
        <v>N</v>
      </c>
      <c r="E1110" t="str">
        <f t="shared" si="105"/>
        <v>D</v>
      </c>
      <c r="F1110" t="str">
        <f t="shared" si="108"/>
        <v>E</v>
      </c>
      <c r="G1110" t="str">
        <f t="shared" si="106"/>
        <v>E</v>
      </c>
      <c r="H1110" t="str">
        <f t="shared" si="107"/>
        <v>6</v>
      </c>
      <c r="I1110" t="str">
        <f t="shared" si="109"/>
        <v>A</v>
      </c>
      <c r="J1110" t="s">
        <v>7881</v>
      </c>
      <c r="K1110" t="str">
        <f>VLOOKUP(I1110,[1]Frame!$B:$C,2,0)</f>
        <v>Cu</v>
      </c>
    </row>
    <row r="1111" spans="1:11">
      <c r="A1111" t="s">
        <v>1382</v>
      </c>
      <c r="B1111" t="s">
        <v>1572</v>
      </c>
      <c r="C1111" t="s">
        <v>7516</v>
      </c>
      <c r="D1111" t="str">
        <f t="shared" si="104"/>
        <v>N</v>
      </c>
      <c r="E1111" t="str">
        <f t="shared" si="105"/>
        <v>D</v>
      </c>
      <c r="F1111" t="str">
        <f t="shared" si="108"/>
        <v>E</v>
      </c>
      <c r="G1111" t="str">
        <f t="shared" si="106"/>
        <v>E</v>
      </c>
      <c r="H1111" t="str">
        <f t="shared" si="107"/>
        <v>6</v>
      </c>
      <c r="I1111" t="str">
        <f t="shared" si="109"/>
        <v>A</v>
      </c>
      <c r="J1111" t="s">
        <v>7881</v>
      </c>
      <c r="K1111" t="str">
        <f>VLOOKUP(I1111,[1]Frame!$B:$C,2,0)</f>
        <v>Cu</v>
      </c>
    </row>
    <row r="1112" spans="1:11">
      <c r="A1112" t="s">
        <v>1578</v>
      </c>
      <c r="B1112" t="s">
        <v>1577</v>
      </c>
      <c r="C1112" t="s">
        <v>7516</v>
      </c>
      <c r="D1112" t="str">
        <f t="shared" si="104"/>
        <v>N</v>
      </c>
      <c r="E1112" t="str">
        <f t="shared" si="105"/>
        <v>D</v>
      </c>
      <c r="F1112" t="str">
        <f t="shared" si="108"/>
        <v>E</v>
      </c>
      <c r="G1112" t="str">
        <f t="shared" si="106"/>
        <v>E</v>
      </c>
      <c r="H1112" t="str">
        <f t="shared" si="107"/>
        <v>6</v>
      </c>
      <c r="I1112" t="str">
        <f t="shared" si="109"/>
        <v>P</v>
      </c>
      <c r="J1112" t="s">
        <v>7881</v>
      </c>
      <c r="K1112" t="str">
        <f>VLOOKUP(I1112,[1]Frame!$B:$C,2,0)</f>
        <v>PPF</v>
      </c>
    </row>
    <row r="1113" spans="1:11">
      <c r="A1113" t="s">
        <v>1579</v>
      </c>
      <c r="B1113" t="s">
        <v>1577</v>
      </c>
      <c r="C1113" t="s">
        <v>7516</v>
      </c>
      <c r="D1113" t="str">
        <f t="shared" si="104"/>
        <v>N</v>
      </c>
      <c r="E1113" t="str">
        <f t="shared" si="105"/>
        <v>D</v>
      </c>
      <c r="F1113" t="str">
        <f t="shared" si="108"/>
        <v>E</v>
      </c>
      <c r="G1113" t="str">
        <f t="shared" si="106"/>
        <v>E</v>
      </c>
      <c r="H1113" t="str">
        <f t="shared" si="107"/>
        <v>6</v>
      </c>
      <c r="I1113" t="str">
        <f t="shared" si="109"/>
        <v>P</v>
      </c>
      <c r="J1113" t="s">
        <v>7881</v>
      </c>
      <c r="K1113" t="str">
        <f>VLOOKUP(I1113,[1]Frame!$B:$C,2,0)</f>
        <v>PPF</v>
      </c>
    </row>
    <row r="1114" spans="1:11">
      <c r="A1114" t="s">
        <v>1581</v>
      </c>
      <c r="B1114" t="s">
        <v>1580</v>
      </c>
      <c r="C1114" t="s">
        <v>7516</v>
      </c>
      <c r="D1114" t="str">
        <f t="shared" si="104"/>
        <v>N</v>
      </c>
      <c r="E1114" t="str">
        <f t="shared" si="105"/>
        <v>D</v>
      </c>
      <c r="F1114" t="str">
        <f t="shared" si="108"/>
        <v>E</v>
      </c>
      <c r="G1114" t="str">
        <f t="shared" si="106"/>
        <v>M</v>
      </c>
      <c r="H1114" t="str">
        <f t="shared" si="107"/>
        <v>2</v>
      </c>
      <c r="I1114" t="str">
        <f t="shared" si="109"/>
        <v>A</v>
      </c>
      <c r="J1114" t="s">
        <v>7881</v>
      </c>
      <c r="K1114" t="str">
        <f>VLOOKUP(I1114,[1]Frame!$B:$C,2,0)</f>
        <v>Cu</v>
      </c>
    </row>
    <row r="1115" spans="1:11">
      <c r="A1115" t="s">
        <v>1575</v>
      </c>
      <c r="B1115" t="s">
        <v>1582</v>
      </c>
      <c r="C1115" t="s">
        <v>7516</v>
      </c>
      <c r="D1115" t="str">
        <f t="shared" si="104"/>
        <v>N</v>
      </c>
      <c r="E1115" t="str">
        <f t="shared" si="105"/>
        <v>D</v>
      </c>
      <c r="F1115" t="str">
        <f t="shared" si="108"/>
        <v>E</v>
      </c>
      <c r="G1115" t="str">
        <f t="shared" si="106"/>
        <v>X</v>
      </c>
      <c r="H1115" t="str">
        <f t="shared" si="107"/>
        <v>6</v>
      </c>
      <c r="I1115" t="str">
        <f t="shared" si="109"/>
        <v>A</v>
      </c>
      <c r="J1115" t="s">
        <v>7884</v>
      </c>
      <c r="K1115" t="str">
        <f>VLOOKUP(I1115,[1]Frame!$B:$C,2,0)</f>
        <v>Cu</v>
      </c>
    </row>
    <row r="1116" spans="1:11">
      <c r="A1116" t="s">
        <v>1553</v>
      </c>
      <c r="B1116" t="s">
        <v>1583</v>
      </c>
      <c r="C1116" t="s">
        <v>7516</v>
      </c>
      <c r="D1116" t="str">
        <f t="shared" si="104"/>
        <v>N</v>
      </c>
      <c r="E1116" t="str">
        <f t="shared" si="105"/>
        <v>D</v>
      </c>
      <c r="F1116" t="str">
        <f t="shared" si="108"/>
        <v>E</v>
      </c>
      <c r="G1116" t="str">
        <f t="shared" si="106"/>
        <v>X</v>
      </c>
      <c r="H1116" t="str">
        <f t="shared" si="107"/>
        <v>8</v>
      </c>
      <c r="I1116" t="str">
        <f t="shared" si="109"/>
        <v>A</v>
      </c>
      <c r="J1116" t="s">
        <v>7884</v>
      </c>
      <c r="K1116" t="str">
        <f>VLOOKUP(I1116,[1]Frame!$B:$C,2,0)</f>
        <v>Cu</v>
      </c>
    </row>
    <row r="1117" spans="1:11">
      <c r="A1117" t="s">
        <v>1558</v>
      </c>
      <c r="B1117" t="s">
        <v>1583</v>
      </c>
      <c r="C1117" t="s">
        <v>7516</v>
      </c>
      <c r="D1117" t="str">
        <f t="shared" si="104"/>
        <v>N</v>
      </c>
      <c r="E1117" t="str">
        <f t="shared" si="105"/>
        <v>D</v>
      </c>
      <c r="F1117" t="str">
        <f t="shared" si="108"/>
        <v>E</v>
      </c>
      <c r="G1117" t="str">
        <f t="shared" si="106"/>
        <v>X</v>
      </c>
      <c r="H1117" t="str">
        <f t="shared" si="107"/>
        <v>8</v>
      </c>
      <c r="I1117" t="str">
        <f t="shared" si="109"/>
        <v>A</v>
      </c>
      <c r="J1117" t="s">
        <v>7884</v>
      </c>
      <c r="K1117" t="str">
        <f>VLOOKUP(I1117,[1]Frame!$B:$C,2,0)</f>
        <v>Cu</v>
      </c>
    </row>
    <row r="1118" spans="1:11">
      <c r="A1118" t="s">
        <v>1584</v>
      </c>
      <c r="B1118" t="s">
        <v>1583</v>
      </c>
      <c r="C1118" t="s">
        <v>7516</v>
      </c>
      <c r="D1118" t="str">
        <f t="shared" si="104"/>
        <v>N</v>
      </c>
      <c r="E1118" t="str">
        <f t="shared" si="105"/>
        <v>D</v>
      </c>
      <c r="F1118" t="str">
        <f t="shared" si="108"/>
        <v>E</v>
      </c>
      <c r="G1118" t="str">
        <f t="shared" si="106"/>
        <v>X</v>
      </c>
      <c r="H1118" t="str">
        <f t="shared" si="107"/>
        <v>8</v>
      </c>
      <c r="I1118" t="str">
        <f t="shared" si="109"/>
        <v>A</v>
      </c>
      <c r="J1118" t="s">
        <v>7884</v>
      </c>
      <c r="K1118" t="str">
        <f>VLOOKUP(I1118,[1]Frame!$B:$C,2,0)</f>
        <v>Cu</v>
      </c>
    </row>
    <row r="1119" spans="1:11">
      <c r="A1119" t="s">
        <v>1558</v>
      </c>
      <c r="B1119" t="s">
        <v>1585</v>
      </c>
      <c r="C1119" t="s">
        <v>7516</v>
      </c>
      <c r="D1119" t="str">
        <f t="shared" si="104"/>
        <v>N</v>
      </c>
      <c r="E1119" t="str">
        <f t="shared" si="105"/>
        <v>D</v>
      </c>
      <c r="F1119" t="str">
        <f t="shared" si="108"/>
        <v>E</v>
      </c>
      <c r="G1119" t="str">
        <f t="shared" si="106"/>
        <v>X</v>
      </c>
      <c r="H1119" t="str">
        <f t="shared" si="107"/>
        <v>8</v>
      </c>
      <c r="I1119" t="str">
        <f t="shared" si="109"/>
        <v>K</v>
      </c>
      <c r="J1119" t="s">
        <v>7884</v>
      </c>
      <c r="K1119" t="str">
        <f>VLOOKUP(I1119,[1]Frame!$B:$C,2,0)</f>
        <v>Cu</v>
      </c>
    </row>
    <row r="1120" spans="1:11">
      <c r="A1120" t="s">
        <v>1502</v>
      </c>
      <c r="B1120" t="s">
        <v>1585</v>
      </c>
      <c r="C1120" t="s">
        <v>7516</v>
      </c>
      <c r="D1120" t="str">
        <f t="shared" si="104"/>
        <v>N</v>
      </c>
      <c r="E1120" t="str">
        <f t="shared" si="105"/>
        <v>D</v>
      </c>
      <c r="F1120" t="str">
        <f t="shared" si="108"/>
        <v>E</v>
      </c>
      <c r="G1120" t="str">
        <f t="shared" si="106"/>
        <v>X</v>
      </c>
      <c r="H1120" t="str">
        <f t="shared" si="107"/>
        <v>8</v>
      </c>
      <c r="I1120" t="str">
        <f t="shared" si="109"/>
        <v>K</v>
      </c>
      <c r="J1120" t="s">
        <v>7884</v>
      </c>
      <c r="K1120" t="str">
        <f>VLOOKUP(I1120,[1]Frame!$B:$C,2,0)</f>
        <v>Cu</v>
      </c>
    </row>
    <row r="1121" spans="1:11">
      <c r="A1121" t="s">
        <v>1558</v>
      </c>
      <c r="B1121" t="s">
        <v>1586</v>
      </c>
      <c r="C1121" t="s">
        <v>7516</v>
      </c>
      <c r="D1121" t="str">
        <f t="shared" si="104"/>
        <v>N</v>
      </c>
      <c r="E1121" t="str">
        <f t="shared" si="105"/>
        <v>D</v>
      </c>
      <c r="F1121" t="str">
        <f t="shared" si="108"/>
        <v>E</v>
      </c>
      <c r="G1121" t="str">
        <f t="shared" si="106"/>
        <v>X</v>
      </c>
      <c r="H1121" t="str">
        <f t="shared" si="107"/>
        <v>8</v>
      </c>
      <c r="I1121" t="str">
        <f t="shared" si="109"/>
        <v>U</v>
      </c>
      <c r="J1121" t="s">
        <v>7884</v>
      </c>
      <c r="K1121" t="str">
        <f>VLOOKUP(I1121,[1]Frame!$B:$C,2,0)</f>
        <v>Cu</v>
      </c>
    </row>
    <row r="1122" spans="1:11">
      <c r="A1122" t="s">
        <v>1506</v>
      </c>
      <c r="B1122" t="s">
        <v>1586</v>
      </c>
      <c r="C1122" t="s">
        <v>7516</v>
      </c>
      <c r="D1122" t="str">
        <f t="shared" si="104"/>
        <v>N</v>
      </c>
      <c r="E1122" t="str">
        <f t="shared" si="105"/>
        <v>D</v>
      </c>
      <c r="F1122" t="str">
        <f t="shared" si="108"/>
        <v>E</v>
      </c>
      <c r="G1122" t="str">
        <f t="shared" si="106"/>
        <v>X</v>
      </c>
      <c r="H1122" t="str">
        <f t="shared" si="107"/>
        <v>8</v>
      </c>
      <c r="I1122" t="str">
        <f t="shared" si="109"/>
        <v>U</v>
      </c>
      <c r="J1122" t="s">
        <v>7884</v>
      </c>
      <c r="K1122" t="str">
        <f>VLOOKUP(I1122,[1]Frame!$B:$C,2,0)</f>
        <v>Cu</v>
      </c>
    </row>
    <row r="1123" spans="1:11">
      <c r="A1123" t="s">
        <v>1509</v>
      </c>
      <c r="B1123" t="s">
        <v>1587</v>
      </c>
      <c r="C1123" t="s">
        <v>7516</v>
      </c>
      <c r="D1123" t="str">
        <f t="shared" si="104"/>
        <v>N</v>
      </c>
      <c r="E1123" t="str">
        <f t="shared" si="105"/>
        <v>D</v>
      </c>
      <c r="F1123" t="str">
        <f t="shared" si="108"/>
        <v>E</v>
      </c>
      <c r="G1123" t="str">
        <f t="shared" si="106"/>
        <v>X</v>
      </c>
      <c r="H1123" t="str">
        <f t="shared" si="107"/>
        <v>0</v>
      </c>
      <c r="I1123" t="str">
        <f t="shared" si="109"/>
        <v>A</v>
      </c>
      <c r="J1123" t="s">
        <v>7884</v>
      </c>
      <c r="K1123" t="str">
        <f>VLOOKUP(I1123,[1]Frame!$B:$C,2,0)</f>
        <v>Cu</v>
      </c>
    </row>
    <row r="1124" spans="1:11">
      <c r="A1124" t="s">
        <v>1532</v>
      </c>
      <c r="B1124" t="s">
        <v>1587</v>
      </c>
      <c r="C1124" t="s">
        <v>7516</v>
      </c>
      <c r="D1124" t="str">
        <f t="shared" si="104"/>
        <v>N</v>
      </c>
      <c r="E1124" t="str">
        <f t="shared" si="105"/>
        <v>D</v>
      </c>
      <c r="F1124" t="str">
        <f t="shared" si="108"/>
        <v>E</v>
      </c>
      <c r="G1124" t="str">
        <f t="shared" si="106"/>
        <v>X</v>
      </c>
      <c r="H1124" t="str">
        <f t="shared" si="107"/>
        <v>0</v>
      </c>
      <c r="I1124" t="str">
        <f t="shared" si="109"/>
        <v>A</v>
      </c>
      <c r="J1124" t="s">
        <v>7884</v>
      </c>
      <c r="K1124" t="str">
        <f>VLOOKUP(I1124,[1]Frame!$B:$C,2,0)</f>
        <v>Cu</v>
      </c>
    </row>
    <row r="1125" spans="1:11">
      <c r="A1125" t="s">
        <v>1509</v>
      </c>
      <c r="B1125" t="s">
        <v>1588</v>
      </c>
      <c r="C1125" t="s">
        <v>7516</v>
      </c>
      <c r="D1125" t="str">
        <f t="shared" si="104"/>
        <v>N</v>
      </c>
      <c r="E1125" t="str">
        <f t="shared" si="105"/>
        <v>D</v>
      </c>
      <c r="F1125" t="str">
        <f t="shared" si="108"/>
        <v>E</v>
      </c>
      <c r="G1125" t="str">
        <f t="shared" si="106"/>
        <v>X</v>
      </c>
      <c r="H1125" t="str">
        <f t="shared" si="107"/>
        <v>0</v>
      </c>
      <c r="I1125" t="str">
        <f t="shared" si="109"/>
        <v>K</v>
      </c>
      <c r="J1125" t="s">
        <v>7884</v>
      </c>
      <c r="K1125" t="str">
        <f>VLOOKUP(I1125,[1]Frame!$B:$C,2,0)</f>
        <v>Cu</v>
      </c>
    </row>
    <row r="1126" spans="1:11">
      <c r="A1126" t="s">
        <v>1590</v>
      </c>
      <c r="B1126" t="s">
        <v>1589</v>
      </c>
      <c r="C1126" t="s">
        <v>7689</v>
      </c>
      <c r="D1126" t="str">
        <f t="shared" si="104"/>
        <v>N</v>
      </c>
      <c r="E1126" t="str">
        <f t="shared" si="105"/>
        <v>D</v>
      </c>
      <c r="F1126" t="str">
        <f t="shared" si="108"/>
        <v>E</v>
      </c>
      <c r="G1126" t="str">
        <f t="shared" si="106"/>
        <v>E</v>
      </c>
      <c r="H1126" t="str">
        <f t="shared" si="107"/>
        <v>6</v>
      </c>
      <c r="I1126" t="str">
        <f t="shared" si="109"/>
        <v>A</v>
      </c>
      <c r="J1126" t="s">
        <v>7881</v>
      </c>
      <c r="K1126" t="str">
        <f>VLOOKUP(I1126,[1]Frame!$B:$C,2,0)</f>
        <v>Cu</v>
      </c>
    </row>
    <row r="1127" spans="1:11">
      <c r="A1127" t="s">
        <v>1590</v>
      </c>
      <c r="B1127" t="s">
        <v>1591</v>
      </c>
      <c r="C1127" t="s">
        <v>7689</v>
      </c>
      <c r="D1127" t="str">
        <f t="shared" si="104"/>
        <v>N</v>
      </c>
      <c r="E1127" t="str">
        <f t="shared" si="105"/>
        <v>D</v>
      </c>
      <c r="F1127" t="str">
        <f t="shared" si="108"/>
        <v>E</v>
      </c>
      <c r="G1127" t="str">
        <f t="shared" si="106"/>
        <v>E</v>
      </c>
      <c r="H1127" t="str">
        <f t="shared" si="107"/>
        <v>6</v>
      </c>
      <c r="I1127" t="str">
        <f t="shared" si="109"/>
        <v>K</v>
      </c>
      <c r="J1127" t="s">
        <v>7881</v>
      </c>
      <c r="K1127" t="str">
        <f>VLOOKUP(I1127,[1]Frame!$B:$C,2,0)</f>
        <v>Cu</v>
      </c>
    </row>
    <row r="1128" spans="1:11">
      <c r="A1128" t="s">
        <v>1590</v>
      </c>
      <c r="B1128" t="s">
        <v>1592</v>
      </c>
      <c r="C1128" t="s">
        <v>7689</v>
      </c>
      <c r="D1128" t="str">
        <f t="shared" si="104"/>
        <v>N</v>
      </c>
      <c r="E1128" t="str">
        <f t="shared" si="105"/>
        <v>D</v>
      </c>
      <c r="F1128" t="str">
        <f t="shared" si="108"/>
        <v>E</v>
      </c>
      <c r="G1128" t="str">
        <f t="shared" si="106"/>
        <v>X</v>
      </c>
      <c r="H1128" t="str">
        <f t="shared" si="107"/>
        <v>6</v>
      </c>
      <c r="I1128" t="str">
        <f t="shared" si="109"/>
        <v>A</v>
      </c>
      <c r="J1128" t="s">
        <v>7884</v>
      </c>
      <c r="K1128" t="str">
        <f>VLOOKUP(I1128,[1]Frame!$B:$C,2,0)</f>
        <v>Cu</v>
      </c>
    </row>
    <row r="1129" spans="1:11">
      <c r="A1129" t="s">
        <v>1593</v>
      </c>
      <c r="B1129" t="s">
        <v>1592</v>
      </c>
      <c r="C1129" t="s">
        <v>7689</v>
      </c>
      <c r="D1129" t="str">
        <f t="shared" si="104"/>
        <v>N</v>
      </c>
      <c r="E1129" t="str">
        <f t="shared" si="105"/>
        <v>D</v>
      </c>
      <c r="F1129" t="str">
        <f t="shared" si="108"/>
        <v>E</v>
      </c>
      <c r="G1129" t="str">
        <f t="shared" si="106"/>
        <v>X</v>
      </c>
      <c r="H1129" t="str">
        <f t="shared" si="107"/>
        <v>6</v>
      </c>
      <c r="I1129" t="str">
        <f t="shared" si="109"/>
        <v>A</v>
      </c>
      <c r="J1129" t="s">
        <v>7884</v>
      </c>
      <c r="K1129" t="str">
        <f>VLOOKUP(I1129,[1]Frame!$B:$C,2,0)</f>
        <v>Cu</v>
      </c>
    </row>
    <row r="1130" spans="1:11">
      <c r="A1130" t="s">
        <v>1595</v>
      </c>
      <c r="B1130" t="s">
        <v>1594</v>
      </c>
      <c r="C1130" t="s">
        <v>7690</v>
      </c>
      <c r="D1130" t="str">
        <f t="shared" si="104"/>
        <v>N</v>
      </c>
      <c r="E1130" t="str">
        <f t="shared" si="105"/>
        <v>D</v>
      </c>
      <c r="F1130" t="str">
        <f t="shared" si="108"/>
        <v>E</v>
      </c>
      <c r="G1130" t="str">
        <f t="shared" si="106"/>
        <v>C</v>
      </c>
      <c r="H1130" t="str">
        <f t="shared" si="107"/>
        <v>8</v>
      </c>
      <c r="I1130" t="str">
        <f t="shared" si="109"/>
        <v>P</v>
      </c>
      <c r="J1130" t="s">
        <v>7881</v>
      </c>
      <c r="K1130" t="str">
        <f>VLOOKUP(I1130,[1]Frame!$B:$C,2,0)</f>
        <v>PPF</v>
      </c>
    </row>
    <row r="1131" spans="1:11">
      <c r="A1131" t="s">
        <v>1596</v>
      </c>
      <c r="B1131" t="s">
        <v>1594</v>
      </c>
      <c r="C1131" t="s">
        <v>7690</v>
      </c>
      <c r="D1131" t="str">
        <f t="shared" si="104"/>
        <v>N</v>
      </c>
      <c r="E1131" t="str">
        <f t="shared" si="105"/>
        <v>D</v>
      </c>
      <c r="F1131" t="str">
        <f t="shared" si="108"/>
        <v>E</v>
      </c>
      <c r="G1131" t="str">
        <f t="shared" si="106"/>
        <v>C</v>
      </c>
      <c r="H1131" t="str">
        <f t="shared" si="107"/>
        <v>8</v>
      </c>
      <c r="I1131" t="str">
        <f t="shared" si="109"/>
        <v>P</v>
      </c>
      <c r="J1131" t="s">
        <v>7881</v>
      </c>
      <c r="K1131" t="str">
        <f>VLOOKUP(I1131,[1]Frame!$B:$C,2,0)</f>
        <v>PPF</v>
      </c>
    </row>
    <row r="1132" spans="1:11">
      <c r="A1132" t="s">
        <v>1598</v>
      </c>
      <c r="B1132" t="s">
        <v>1597</v>
      </c>
      <c r="C1132" t="s">
        <v>7688</v>
      </c>
      <c r="D1132" t="str">
        <f t="shared" si="104"/>
        <v>N</v>
      </c>
      <c r="E1132" t="str">
        <f t="shared" si="105"/>
        <v>D</v>
      </c>
      <c r="F1132" t="str">
        <f t="shared" si="108"/>
        <v>L</v>
      </c>
      <c r="G1132" t="str">
        <f t="shared" si="106"/>
        <v>B</v>
      </c>
      <c r="H1132" t="str">
        <f t="shared" si="107"/>
        <v>2</v>
      </c>
      <c r="I1132" t="str">
        <f t="shared" si="109"/>
        <v>A</v>
      </c>
      <c r="J1132" t="s">
        <v>7881</v>
      </c>
      <c r="K1132" t="str">
        <f>VLOOKUP(I1132,[1]Frame!$B:$C,2,0)</f>
        <v>Cu</v>
      </c>
    </row>
    <row r="1133" spans="1:11">
      <c r="A1133" t="s">
        <v>1549</v>
      </c>
      <c r="B1133" t="s">
        <v>1599</v>
      </c>
      <c r="C1133" t="s">
        <v>7516</v>
      </c>
      <c r="D1133" t="str">
        <f t="shared" si="104"/>
        <v>N</v>
      </c>
      <c r="E1133" t="str">
        <f t="shared" si="105"/>
        <v>D</v>
      </c>
      <c r="F1133" t="str">
        <f t="shared" si="108"/>
        <v>M</v>
      </c>
      <c r="G1133" t="str">
        <f t="shared" si="106"/>
        <v>B</v>
      </c>
      <c r="H1133" t="str">
        <f t="shared" si="107"/>
        <v>2</v>
      </c>
      <c r="I1133" t="str">
        <f t="shared" si="109"/>
        <v>A</v>
      </c>
      <c r="J1133" t="s">
        <v>7881</v>
      </c>
      <c r="K1133" t="str">
        <f>VLOOKUP(I1133,[1]Frame!$B:$C,2,0)</f>
        <v>Cu</v>
      </c>
    </row>
    <row r="1134" spans="1:11">
      <c r="A1134" t="s">
        <v>1601</v>
      </c>
      <c r="B1134" t="s">
        <v>1600</v>
      </c>
      <c r="C1134" t="s">
        <v>7516</v>
      </c>
      <c r="D1134" t="str">
        <f t="shared" si="104"/>
        <v>N</v>
      </c>
      <c r="E1134" t="str">
        <f t="shared" si="105"/>
        <v>D</v>
      </c>
      <c r="F1134" t="str">
        <f t="shared" si="108"/>
        <v>R</v>
      </c>
      <c r="G1134" t="str">
        <f t="shared" si="106"/>
        <v>X</v>
      </c>
      <c r="H1134" t="str">
        <f t="shared" si="107"/>
        <v>8</v>
      </c>
      <c r="I1134" t="str">
        <f t="shared" si="109"/>
        <v>U</v>
      </c>
      <c r="J1134" t="s">
        <v>7884</v>
      </c>
      <c r="K1134" t="str">
        <f>VLOOKUP(I1134,[1]Frame!$B:$C,2,0)</f>
        <v>Cu</v>
      </c>
    </row>
    <row r="1135" spans="1:11">
      <c r="A1135" t="s">
        <v>1509</v>
      </c>
      <c r="B1135" t="s">
        <v>1602</v>
      </c>
      <c r="C1135" t="s">
        <v>7516</v>
      </c>
      <c r="D1135" t="str">
        <f t="shared" si="104"/>
        <v>N</v>
      </c>
      <c r="E1135" t="str">
        <f t="shared" si="105"/>
        <v>D</v>
      </c>
      <c r="F1135" t="str">
        <f t="shared" si="108"/>
        <v>S</v>
      </c>
      <c r="G1135" t="str">
        <f t="shared" si="106"/>
        <v>B</v>
      </c>
      <c r="H1135" t="str">
        <f t="shared" si="107"/>
        <v>0</v>
      </c>
      <c r="I1135" t="str">
        <f t="shared" si="109"/>
        <v>A</v>
      </c>
      <c r="J1135" t="s">
        <v>7881</v>
      </c>
      <c r="K1135" t="str">
        <f>VLOOKUP(I1135,[1]Frame!$B:$C,2,0)</f>
        <v>Cu</v>
      </c>
    </row>
    <row r="1136" spans="1:11">
      <c r="A1136" t="s">
        <v>1539</v>
      </c>
      <c r="B1136" t="s">
        <v>1603</v>
      </c>
      <c r="C1136" t="s">
        <v>7516</v>
      </c>
      <c r="D1136" t="str">
        <f t="shared" si="104"/>
        <v>N</v>
      </c>
      <c r="E1136" t="str">
        <f t="shared" si="105"/>
        <v>D</v>
      </c>
      <c r="F1136" t="str">
        <f t="shared" si="108"/>
        <v>S</v>
      </c>
      <c r="G1136" t="str">
        <f t="shared" si="106"/>
        <v>B</v>
      </c>
      <c r="H1136" t="str">
        <f t="shared" si="107"/>
        <v>0</v>
      </c>
      <c r="I1136" t="str">
        <f t="shared" si="109"/>
        <v>D</v>
      </c>
      <c r="J1136" t="s">
        <v>7881</v>
      </c>
      <c r="K1136" t="str">
        <f>VLOOKUP(I1136,[1]Frame!$B:$C,2,0)</f>
        <v>PPF</v>
      </c>
    </row>
    <row r="1137" spans="1:11">
      <c r="A1137" t="s">
        <v>1545</v>
      </c>
      <c r="B1137" t="s">
        <v>1604</v>
      </c>
      <c r="C1137" t="s">
        <v>7516</v>
      </c>
      <c r="D1137" t="str">
        <f t="shared" si="104"/>
        <v>N</v>
      </c>
      <c r="E1137" t="str">
        <f t="shared" si="105"/>
        <v>D</v>
      </c>
      <c r="F1137" t="str">
        <f t="shared" si="108"/>
        <v>S</v>
      </c>
      <c r="G1137" t="str">
        <f t="shared" si="106"/>
        <v>B</v>
      </c>
      <c r="H1137" t="str">
        <f t="shared" si="107"/>
        <v>0</v>
      </c>
      <c r="I1137" t="str">
        <f t="shared" si="109"/>
        <v>P</v>
      </c>
      <c r="J1137" t="s">
        <v>7881</v>
      </c>
      <c r="K1137" t="str">
        <f>VLOOKUP(I1137,[1]Frame!$B:$C,2,0)</f>
        <v>PPF</v>
      </c>
    </row>
    <row r="1138" spans="1:11">
      <c r="A1138" t="s">
        <v>1536</v>
      </c>
      <c r="B1138" t="s">
        <v>1604</v>
      </c>
      <c r="C1138" t="s">
        <v>7516</v>
      </c>
      <c r="D1138" t="str">
        <f t="shared" si="104"/>
        <v>N</v>
      </c>
      <c r="E1138" t="str">
        <f t="shared" si="105"/>
        <v>D</v>
      </c>
      <c r="F1138" t="str">
        <f t="shared" si="108"/>
        <v>S</v>
      </c>
      <c r="G1138" t="str">
        <f t="shared" si="106"/>
        <v>B</v>
      </c>
      <c r="H1138" t="str">
        <f t="shared" si="107"/>
        <v>0</v>
      </c>
      <c r="I1138" t="str">
        <f t="shared" si="109"/>
        <v>P</v>
      </c>
      <c r="J1138" t="s">
        <v>7881</v>
      </c>
      <c r="K1138" t="str">
        <f>VLOOKUP(I1138,[1]Frame!$B:$C,2,0)</f>
        <v>PPF</v>
      </c>
    </row>
    <row r="1139" spans="1:11">
      <c r="A1139" t="s">
        <v>1606</v>
      </c>
      <c r="B1139" t="s">
        <v>1605</v>
      </c>
      <c r="C1139" t="s">
        <v>7516</v>
      </c>
      <c r="D1139" t="str">
        <f t="shared" si="104"/>
        <v>N</v>
      </c>
      <c r="E1139" t="str">
        <f t="shared" si="105"/>
        <v>D</v>
      </c>
      <c r="F1139" t="str">
        <f t="shared" si="108"/>
        <v>S</v>
      </c>
      <c r="G1139" t="str">
        <f t="shared" si="106"/>
        <v>B</v>
      </c>
      <c r="H1139" t="str">
        <f t="shared" si="107"/>
        <v>2</v>
      </c>
      <c r="I1139" t="str">
        <f t="shared" si="109"/>
        <v>A</v>
      </c>
      <c r="J1139" t="s">
        <v>7881</v>
      </c>
      <c r="K1139" t="str">
        <f>VLOOKUP(I1139,[1]Frame!$B:$C,2,0)</f>
        <v>Cu</v>
      </c>
    </row>
    <row r="1140" spans="1:11">
      <c r="A1140" t="s">
        <v>1598</v>
      </c>
      <c r="B1140" t="s">
        <v>1607</v>
      </c>
      <c r="C1140" t="s">
        <v>7688</v>
      </c>
      <c r="D1140" t="str">
        <f t="shared" si="104"/>
        <v>N</v>
      </c>
      <c r="E1140" t="str">
        <f t="shared" si="105"/>
        <v>D</v>
      </c>
      <c r="F1140" t="str">
        <f t="shared" si="108"/>
        <v>U</v>
      </c>
      <c r="G1140" t="str">
        <f t="shared" si="106"/>
        <v>B</v>
      </c>
      <c r="H1140" t="str">
        <f t="shared" si="107"/>
        <v>2</v>
      </c>
      <c r="I1140" t="str">
        <f t="shared" si="109"/>
        <v>A</v>
      </c>
      <c r="J1140" t="s">
        <v>7881</v>
      </c>
      <c r="K1140" t="str">
        <f>VLOOKUP(I1140,[1]Frame!$B:$C,2,0)</f>
        <v>Cu</v>
      </c>
    </row>
    <row r="1141" spans="1:11">
      <c r="A1141" t="s">
        <v>1609</v>
      </c>
      <c r="B1141" t="s">
        <v>1608</v>
      </c>
      <c r="C1141" t="s">
        <v>7516</v>
      </c>
      <c r="D1141" t="str">
        <f t="shared" si="104"/>
        <v>N</v>
      </c>
      <c r="E1141" t="str">
        <f t="shared" si="105"/>
        <v>D</v>
      </c>
      <c r="F1141" t="str">
        <f t="shared" si="108"/>
        <v>X</v>
      </c>
      <c r="G1141" t="str">
        <f t="shared" si="106"/>
        <v>B</v>
      </c>
      <c r="H1141" t="str">
        <f t="shared" si="107"/>
        <v>0</v>
      </c>
      <c r="I1141" t="str">
        <f t="shared" si="109"/>
        <v>A</v>
      </c>
      <c r="J1141" t="s">
        <v>7881</v>
      </c>
      <c r="K1141" t="str">
        <f>VLOOKUP(I1141,[1]Frame!$B:$C,2,0)</f>
        <v>Cu</v>
      </c>
    </row>
    <row r="1142" spans="1:11">
      <c r="A1142" t="s">
        <v>1610</v>
      </c>
      <c r="B1142" t="s">
        <v>1608</v>
      </c>
      <c r="C1142" t="s">
        <v>7516</v>
      </c>
      <c r="D1142" t="str">
        <f t="shared" si="104"/>
        <v>N</v>
      </c>
      <c r="E1142" t="str">
        <f t="shared" si="105"/>
        <v>D</v>
      </c>
      <c r="F1142" t="str">
        <f t="shared" si="108"/>
        <v>X</v>
      </c>
      <c r="G1142" t="str">
        <f t="shared" si="106"/>
        <v>B</v>
      </c>
      <c r="H1142" t="str">
        <f t="shared" si="107"/>
        <v>0</v>
      </c>
      <c r="I1142" t="str">
        <f t="shared" si="109"/>
        <v>A</v>
      </c>
      <c r="J1142" t="s">
        <v>7881</v>
      </c>
      <c r="K1142" t="str">
        <f>VLOOKUP(I1142,[1]Frame!$B:$C,2,0)</f>
        <v>Cu</v>
      </c>
    </row>
    <row r="1143" spans="1:11">
      <c r="A1143" t="s">
        <v>1611</v>
      </c>
      <c r="B1143" t="s">
        <v>1608</v>
      </c>
      <c r="C1143" t="s">
        <v>7516</v>
      </c>
      <c r="D1143" t="str">
        <f t="shared" si="104"/>
        <v>N</v>
      </c>
      <c r="E1143" t="str">
        <f t="shared" si="105"/>
        <v>D</v>
      </c>
      <c r="F1143" t="str">
        <f t="shared" si="108"/>
        <v>X</v>
      </c>
      <c r="G1143" t="str">
        <f t="shared" si="106"/>
        <v>B</v>
      </c>
      <c r="H1143" t="str">
        <f t="shared" si="107"/>
        <v>0</v>
      </c>
      <c r="I1143" t="str">
        <f t="shared" si="109"/>
        <v>A</v>
      </c>
      <c r="J1143" t="s">
        <v>7881</v>
      </c>
      <c r="K1143" t="str">
        <f>VLOOKUP(I1143,[1]Frame!$B:$C,2,0)</f>
        <v>Cu</v>
      </c>
    </row>
    <row r="1144" spans="1:11">
      <c r="A1144" t="s">
        <v>1613</v>
      </c>
      <c r="B1144" t="s">
        <v>1612</v>
      </c>
      <c r="C1144" t="s">
        <v>7516</v>
      </c>
      <c r="D1144" t="str">
        <f t="shared" si="104"/>
        <v>N</v>
      </c>
      <c r="E1144" t="str">
        <f t="shared" si="105"/>
        <v>D</v>
      </c>
      <c r="F1144" t="str">
        <f t="shared" si="108"/>
        <v>X</v>
      </c>
      <c r="G1144" t="str">
        <f t="shared" si="106"/>
        <v>B</v>
      </c>
      <c r="H1144" t="str">
        <f t="shared" si="107"/>
        <v>0</v>
      </c>
      <c r="I1144" t="str">
        <f t="shared" si="109"/>
        <v>P</v>
      </c>
      <c r="J1144" t="s">
        <v>7881</v>
      </c>
      <c r="K1144" t="str">
        <f>VLOOKUP(I1144,[1]Frame!$B:$C,2,0)</f>
        <v>PPF</v>
      </c>
    </row>
    <row r="1145" spans="1:11">
      <c r="A1145" t="s">
        <v>1614</v>
      </c>
      <c r="B1145" t="s">
        <v>1612</v>
      </c>
      <c r="C1145" t="s">
        <v>7516</v>
      </c>
      <c r="D1145" t="str">
        <f t="shared" si="104"/>
        <v>N</v>
      </c>
      <c r="E1145" t="str">
        <f t="shared" si="105"/>
        <v>D</v>
      </c>
      <c r="F1145" t="str">
        <f t="shared" si="108"/>
        <v>X</v>
      </c>
      <c r="G1145" t="str">
        <f t="shared" si="106"/>
        <v>B</v>
      </c>
      <c r="H1145" t="str">
        <f t="shared" si="107"/>
        <v>0</v>
      </c>
      <c r="I1145" t="str">
        <f t="shared" si="109"/>
        <v>P</v>
      </c>
      <c r="J1145" t="s">
        <v>7881</v>
      </c>
      <c r="K1145" t="str">
        <f>VLOOKUP(I1145,[1]Frame!$B:$C,2,0)</f>
        <v>PPF</v>
      </c>
    </row>
    <row r="1146" spans="1:11">
      <c r="A1146" t="s">
        <v>1616</v>
      </c>
      <c r="B1146" t="s">
        <v>1615</v>
      </c>
      <c r="C1146" t="s">
        <v>7516</v>
      </c>
      <c r="D1146" t="str">
        <f t="shared" si="104"/>
        <v>N</v>
      </c>
      <c r="E1146" t="str">
        <f t="shared" si="105"/>
        <v>D</v>
      </c>
      <c r="F1146" t="str">
        <f t="shared" si="108"/>
        <v>X</v>
      </c>
      <c r="G1146" t="str">
        <f t="shared" si="106"/>
        <v>C</v>
      </c>
      <c r="H1146" t="str">
        <f t="shared" si="107"/>
        <v>8</v>
      </c>
      <c r="I1146" t="str">
        <f t="shared" si="109"/>
        <v>A</v>
      </c>
      <c r="J1146" t="s">
        <v>7881</v>
      </c>
      <c r="K1146" t="str">
        <f>VLOOKUP(I1146,[1]Frame!$B:$C,2,0)</f>
        <v>Cu</v>
      </c>
    </row>
    <row r="1147" spans="1:11">
      <c r="A1147" t="s">
        <v>1618</v>
      </c>
      <c r="B1147" t="s">
        <v>1617</v>
      </c>
      <c r="C1147" t="s">
        <v>7516</v>
      </c>
      <c r="D1147" t="str">
        <f t="shared" si="104"/>
        <v>N</v>
      </c>
      <c r="E1147" t="str">
        <f t="shared" si="105"/>
        <v>D</v>
      </c>
      <c r="F1147" t="str">
        <f t="shared" si="108"/>
        <v>X</v>
      </c>
      <c r="G1147" t="str">
        <f t="shared" si="106"/>
        <v>C</v>
      </c>
      <c r="H1147" t="str">
        <f t="shared" si="107"/>
        <v>8</v>
      </c>
      <c r="I1147" t="str">
        <f t="shared" si="109"/>
        <v>P</v>
      </c>
      <c r="J1147" t="s">
        <v>7881</v>
      </c>
      <c r="K1147" t="str">
        <f>VLOOKUP(I1147,[1]Frame!$B:$C,2,0)</f>
        <v>PPF</v>
      </c>
    </row>
    <row r="1148" spans="1:11">
      <c r="A1148" t="s">
        <v>1619</v>
      </c>
      <c r="B1148" t="s">
        <v>1617</v>
      </c>
      <c r="C1148" t="s">
        <v>7516</v>
      </c>
      <c r="D1148" t="str">
        <f t="shared" si="104"/>
        <v>N</v>
      </c>
      <c r="E1148" t="str">
        <f t="shared" si="105"/>
        <v>D</v>
      </c>
      <c r="F1148" t="str">
        <f t="shared" si="108"/>
        <v>X</v>
      </c>
      <c r="G1148" t="str">
        <f t="shared" si="106"/>
        <v>C</v>
      </c>
      <c r="H1148" t="str">
        <f t="shared" si="107"/>
        <v>8</v>
      </c>
      <c r="I1148" t="str">
        <f t="shared" si="109"/>
        <v>P</v>
      </c>
      <c r="J1148" t="s">
        <v>7881</v>
      </c>
      <c r="K1148" t="str">
        <f>VLOOKUP(I1148,[1]Frame!$B:$C,2,0)</f>
        <v>PPF</v>
      </c>
    </row>
    <row r="1149" spans="1:11">
      <c r="A1149" t="s">
        <v>1621</v>
      </c>
      <c r="B1149" t="s">
        <v>1620</v>
      </c>
      <c r="C1149" t="s">
        <v>7516</v>
      </c>
      <c r="D1149" t="str">
        <f t="shared" si="104"/>
        <v>N</v>
      </c>
      <c r="E1149" t="str">
        <f t="shared" si="105"/>
        <v>D</v>
      </c>
      <c r="F1149" t="str">
        <f t="shared" si="108"/>
        <v>X</v>
      </c>
      <c r="G1149" t="str">
        <f t="shared" si="106"/>
        <v>E</v>
      </c>
      <c r="H1149" t="str">
        <f t="shared" si="107"/>
        <v>6</v>
      </c>
      <c r="I1149" t="str">
        <f t="shared" si="109"/>
        <v>A</v>
      </c>
      <c r="J1149" t="s">
        <v>7881</v>
      </c>
      <c r="K1149" t="str">
        <f>VLOOKUP(I1149,[1]Frame!$B:$C,2,0)</f>
        <v>Cu</v>
      </c>
    </row>
    <row r="1150" spans="1:11">
      <c r="A1150" t="s">
        <v>1622</v>
      </c>
      <c r="B1150" t="s">
        <v>1620</v>
      </c>
      <c r="C1150" t="s">
        <v>7516</v>
      </c>
      <c r="D1150" t="str">
        <f t="shared" si="104"/>
        <v>N</v>
      </c>
      <c r="E1150" t="str">
        <f t="shared" si="105"/>
        <v>D</v>
      </c>
      <c r="F1150" t="str">
        <f t="shared" si="108"/>
        <v>X</v>
      </c>
      <c r="G1150" t="str">
        <f t="shared" si="106"/>
        <v>E</v>
      </c>
      <c r="H1150" t="str">
        <f t="shared" si="107"/>
        <v>6</v>
      </c>
      <c r="I1150" t="str">
        <f t="shared" si="109"/>
        <v>A</v>
      </c>
      <c r="J1150" t="s">
        <v>7881</v>
      </c>
      <c r="K1150" t="str">
        <f>VLOOKUP(I1150,[1]Frame!$B:$C,2,0)</f>
        <v>Cu</v>
      </c>
    </row>
    <row r="1151" spans="1:11">
      <c r="A1151" t="s">
        <v>1623</v>
      </c>
      <c r="B1151" t="s">
        <v>1620</v>
      </c>
      <c r="C1151" t="s">
        <v>7516</v>
      </c>
      <c r="D1151" t="str">
        <f t="shared" si="104"/>
        <v>N</v>
      </c>
      <c r="E1151" t="str">
        <f t="shared" si="105"/>
        <v>D</v>
      </c>
      <c r="F1151" t="str">
        <f t="shared" si="108"/>
        <v>X</v>
      </c>
      <c r="G1151" t="str">
        <f t="shared" si="106"/>
        <v>E</v>
      </c>
      <c r="H1151" t="str">
        <f t="shared" si="107"/>
        <v>6</v>
      </c>
      <c r="I1151" t="str">
        <f t="shared" si="109"/>
        <v>A</v>
      </c>
      <c r="J1151" t="s">
        <v>7881</v>
      </c>
      <c r="K1151" t="str">
        <f>VLOOKUP(I1151,[1]Frame!$B:$C,2,0)</f>
        <v>Cu</v>
      </c>
    </row>
    <row r="1152" spans="1:11">
      <c r="A1152" t="s">
        <v>1624</v>
      </c>
      <c r="B1152" t="s">
        <v>1620</v>
      </c>
      <c r="C1152" t="s">
        <v>7516</v>
      </c>
      <c r="D1152" t="str">
        <f t="shared" ref="D1152:D1215" si="110">MID(B1152,1,1)</f>
        <v>N</v>
      </c>
      <c r="E1152" t="str">
        <f t="shared" ref="E1152:E1215" si="111">MID(B1152,2,1)</f>
        <v>D</v>
      </c>
      <c r="F1152" t="str">
        <f t="shared" si="108"/>
        <v>X</v>
      </c>
      <c r="G1152" t="str">
        <f t="shared" ref="G1152:G1215" si="112">MID(B1152,11,1)</f>
        <v>E</v>
      </c>
      <c r="H1152" t="str">
        <f t="shared" ref="H1152:H1215" si="113">MID(B1152,14,1)</f>
        <v>6</v>
      </c>
      <c r="I1152" t="str">
        <f t="shared" si="109"/>
        <v>A</v>
      </c>
      <c r="J1152" t="s">
        <v>7881</v>
      </c>
      <c r="K1152" t="str">
        <f>VLOOKUP(I1152,[1]Frame!$B:$C,2,0)</f>
        <v>Cu</v>
      </c>
    </row>
    <row r="1153" spans="1:11">
      <c r="A1153" t="s">
        <v>1624</v>
      </c>
      <c r="B1153" t="s">
        <v>1625</v>
      </c>
      <c r="C1153" t="s">
        <v>7689</v>
      </c>
      <c r="D1153" t="str">
        <f t="shared" si="110"/>
        <v>N</v>
      </c>
      <c r="E1153" t="str">
        <f t="shared" si="111"/>
        <v>D</v>
      </c>
      <c r="F1153" t="str">
        <f t="shared" si="108"/>
        <v>X</v>
      </c>
      <c r="G1153" t="str">
        <f t="shared" si="112"/>
        <v>E</v>
      </c>
      <c r="H1153" t="str">
        <f t="shared" si="113"/>
        <v>6</v>
      </c>
      <c r="I1153" t="str">
        <f t="shared" si="109"/>
        <v>A</v>
      </c>
      <c r="J1153" t="s">
        <v>7881</v>
      </c>
      <c r="K1153" t="str">
        <f>VLOOKUP(I1153,[1]Frame!$B:$C,2,0)</f>
        <v>Cu</v>
      </c>
    </row>
    <row r="1154" spans="1:11">
      <c r="A1154" t="s">
        <v>1627</v>
      </c>
      <c r="B1154" t="s">
        <v>1626</v>
      </c>
      <c r="C1154" t="s">
        <v>7690</v>
      </c>
      <c r="D1154" t="str">
        <f t="shared" si="110"/>
        <v>N</v>
      </c>
      <c r="E1154" t="str">
        <f t="shared" si="111"/>
        <v>D</v>
      </c>
      <c r="F1154" t="str">
        <f t="shared" si="108"/>
        <v>X</v>
      </c>
      <c r="G1154" t="str">
        <f t="shared" si="112"/>
        <v>C</v>
      </c>
      <c r="H1154" t="str">
        <f t="shared" si="113"/>
        <v>8</v>
      </c>
      <c r="I1154" t="str">
        <f t="shared" si="109"/>
        <v>P</v>
      </c>
      <c r="J1154" t="s">
        <v>7881</v>
      </c>
      <c r="K1154" t="str">
        <f>VLOOKUP(I1154,[1]Frame!$B:$C,2,0)</f>
        <v>PPF</v>
      </c>
    </row>
    <row r="1155" spans="1:11">
      <c r="A1155" t="s">
        <v>1629</v>
      </c>
      <c r="B1155" t="s">
        <v>1628</v>
      </c>
      <c r="C1155" t="s">
        <v>7530</v>
      </c>
      <c r="D1155" t="str">
        <f t="shared" si="110"/>
        <v>N</v>
      </c>
      <c r="E1155" t="str">
        <f t="shared" si="111"/>
        <v>D</v>
      </c>
      <c r="F1155" t="str">
        <f t="shared" ref="F1155:F1218" si="114">MID(B1155,7,1)</f>
        <v>E</v>
      </c>
      <c r="G1155" t="str">
        <f t="shared" si="112"/>
        <v>P</v>
      </c>
      <c r="H1155" t="str">
        <f t="shared" si="113"/>
        <v>4</v>
      </c>
      <c r="I1155" t="str">
        <f t="shared" ref="I1155:I1218" si="115">MID(B1155,15,1)</f>
        <v>P</v>
      </c>
      <c r="J1155" t="s">
        <v>7881</v>
      </c>
      <c r="K1155" t="str">
        <f>VLOOKUP(I1155,[1]Frame!$B:$C,2,0)</f>
        <v>PPF</v>
      </c>
    </row>
    <row r="1156" spans="1:11">
      <c r="A1156" t="s">
        <v>1630</v>
      </c>
      <c r="B1156" t="s">
        <v>1628</v>
      </c>
      <c r="C1156" t="s">
        <v>7530</v>
      </c>
      <c r="D1156" t="str">
        <f t="shared" si="110"/>
        <v>N</v>
      </c>
      <c r="E1156" t="str">
        <f t="shared" si="111"/>
        <v>D</v>
      </c>
      <c r="F1156" t="str">
        <f t="shared" si="114"/>
        <v>E</v>
      </c>
      <c r="G1156" t="str">
        <f t="shared" si="112"/>
        <v>P</v>
      </c>
      <c r="H1156" t="str">
        <f t="shared" si="113"/>
        <v>4</v>
      </c>
      <c r="I1156" t="str">
        <f t="shared" si="115"/>
        <v>P</v>
      </c>
      <c r="J1156" t="s">
        <v>7881</v>
      </c>
      <c r="K1156" t="str">
        <f>VLOOKUP(I1156,[1]Frame!$B:$C,2,0)</f>
        <v>PPF</v>
      </c>
    </row>
    <row r="1157" spans="1:11">
      <c r="A1157" t="s">
        <v>1632</v>
      </c>
      <c r="B1157" t="s">
        <v>1631</v>
      </c>
      <c r="C1157" t="s">
        <v>7530</v>
      </c>
      <c r="D1157" t="str">
        <f t="shared" si="110"/>
        <v>N</v>
      </c>
      <c r="E1157" t="str">
        <f t="shared" si="111"/>
        <v>D</v>
      </c>
      <c r="F1157" t="str">
        <f t="shared" si="114"/>
        <v>S</v>
      </c>
      <c r="G1157" t="str">
        <f t="shared" si="112"/>
        <v>1</v>
      </c>
      <c r="H1157" t="str">
        <f t="shared" si="113"/>
        <v>6</v>
      </c>
      <c r="I1157" t="str">
        <f t="shared" si="115"/>
        <v>A</v>
      </c>
      <c r="J1157" t="s">
        <v>7875</v>
      </c>
      <c r="K1157" t="str">
        <f>VLOOKUP(I1157,[1]Frame!$B:$C,2,0)</f>
        <v>Cu</v>
      </c>
    </row>
    <row r="1158" spans="1:11">
      <c r="A1158" t="s">
        <v>1629</v>
      </c>
      <c r="B1158" t="s">
        <v>1633</v>
      </c>
      <c r="C1158" t="s">
        <v>7530</v>
      </c>
      <c r="D1158" t="str">
        <f t="shared" si="110"/>
        <v>N</v>
      </c>
      <c r="E1158" t="str">
        <f t="shared" si="111"/>
        <v>D</v>
      </c>
      <c r="F1158" t="str">
        <f t="shared" si="114"/>
        <v>S</v>
      </c>
      <c r="G1158" t="str">
        <f t="shared" si="112"/>
        <v>P</v>
      </c>
      <c r="H1158" t="str">
        <f t="shared" si="113"/>
        <v>4</v>
      </c>
      <c r="I1158" t="str">
        <f t="shared" si="115"/>
        <v>D</v>
      </c>
      <c r="J1158" t="s">
        <v>7881</v>
      </c>
      <c r="K1158" t="str">
        <f>VLOOKUP(I1158,[1]Frame!$B:$C,2,0)</f>
        <v>PPF</v>
      </c>
    </row>
    <row r="1159" spans="1:11">
      <c r="A1159" t="s">
        <v>1629</v>
      </c>
      <c r="B1159" t="s">
        <v>1634</v>
      </c>
      <c r="C1159" t="s">
        <v>7530</v>
      </c>
      <c r="D1159" t="str">
        <f t="shared" si="110"/>
        <v>N</v>
      </c>
      <c r="E1159" t="str">
        <f t="shared" si="111"/>
        <v>D</v>
      </c>
      <c r="F1159" t="str">
        <f t="shared" si="114"/>
        <v>S</v>
      </c>
      <c r="G1159" t="str">
        <f t="shared" si="112"/>
        <v>P</v>
      </c>
      <c r="H1159" t="str">
        <f t="shared" si="113"/>
        <v>4</v>
      </c>
      <c r="I1159" t="str">
        <f t="shared" si="115"/>
        <v>P</v>
      </c>
      <c r="J1159" t="s">
        <v>7881</v>
      </c>
      <c r="K1159" t="str">
        <f>VLOOKUP(I1159,[1]Frame!$B:$C,2,0)</f>
        <v>PPF</v>
      </c>
    </row>
    <row r="1160" spans="1:11">
      <c r="A1160" t="s">
        <v>1635</v>
      </c>
      <c r="B1160" t="s">
        <v>1634</v>
      </c>
      <c r="C1160" t="s">
        <v>7530</v>
      </c>
      <c r="D1160" t="str">
        <f t="shared" si="110"/>
        <v>N</v>
      </c>
      <c r="E1160" t="str">
        <f t="shared" si="111"/>
        <v>D</v>
      </c>
      <c r="F1160" t="str">
        <f t="shared" si="114"/>
        <v>S</v>
      </c>
      <c r="G1160" t="str">
        <f t="shared" si="112"/>
        <v>P</v>
      </c>
      <c r="H1160" t="str">
        <f t="shared" si="113"/>
        <v>4</v>
      </c>
      <c r="I1160" t="str">
        <f t="shared" si="115"/>
        <v>P</v>
      </c>
      <c r="J1160" t="s">
        <v>7881</v>
      </c>
      <c r="K1160" t="str">
        <f>VLOOKUP(I1160,[1]Frame!$B:$C,2,0)</f>
        <v>PPF</v>
      </c>
    </row>
    <row r="1161" spans="1:11">
      <c r="A1161" t="s">
        <v>1637</v>
      </c>
      <c r="B1161" t="s">
        <v>1636</v>
      </c>
      <c r="C1161" t="s">
        <v>7530</v>
      </c>
      <c r="D1161" t="str">
        <f t="shared" si="110"/>
        <v>N</v>
      </c>
      <c r="E1161" t="str">
        <f t="shared" si="111"/>
        <v>D</v>
      </c>
      <c r="F1161" t="str">
        <f t="shared" si="114"/>
        <v>S</v>
      </c>
      <c r="G1161" t="str">
        <f t="shared" si="112"/>
        <v>Z</v>
      </c>
      <c r="H1161" t="str">
        <f t="shared" si="113"/>
        <v>6</v>
      </c>
      <c r="I1161" t="str">
        <f t="shared" si="115"/>
        <v>D</v>
      </c>
      <c r="J1161" t="s">
        <v>7881</v>
      </c>
      <c r="K1161" t="str">
        <f>VLOOKUP(I1161,[1]Frame!$B:$C,2,0)</f>
        <v>PPF</v>
      </c>
    </row>
    <row r="1162" spans="1:11">
      <c r="A1162" t="s">
        <v>1637</v>
      </c>
      <c r="B1162" t="s">
        <v>1638</v>
      </c>
      <c r="C1162" t="s">
        <v>7530</v>
      </c>
      <c r="D1162" t="str">
        <f t="shared" si="110"/>
        <v>N</v>
      </c>
      <c r="E1162" t="str">
        <f t="shared" si="111"/>
        <v>D</v>
      </c>
      <c r="F1162" t="str">
        <f t="shared" si="114"/>
        <v>S</v>
      </c>
      <c r="G1162" t="str">
        <f t="shared" si="112"/>
        <v>Z</v>
      </c>
      <c r="H1162" t="str">
        <f t="shared" si="113"/>
        <v>6</v>
      </c>
      <c r="I1162" t="str">
        <f t="shared" si="115"/>
        <v>P</v>
      </c>
      <c r="J1162" t="s">
        <v>7881</v>
      </c>
      <c r="K1162" t="str">
        <f>VLOOKUP(I1162,[1]Frame!$B:$C,2,0)</f>
        <v>PPF</v>
      </c>
    </row>
    <row r="1163" spans="1:11">
      <c r="A1163" t="s">
        <v>1640</v>
      </c>
      <c r="B1163" t="s">
        <v>1639</v>
      </c>
      <c r="C1163" t="s">
        <v>7530</v>
      </c>
      <c r="D1163" t="str">
        <f t="shared" si="110"/>
        <v>N</v>
      </c>
      <c r="E1163" t="str">
        <f t="shared" si="111"/>
        <v>D</v>
      </c>
      <c r="F1163" t="str">
        <f t="shared" si="114"/>
        <v>T</v>
      </c>
      <c r="G1163" t="str">
        <f t="shared" si="112"/>
        <v>P</v>
      </c>
      <c r="H1163" t="str">
        <f t="shared" si="113"/>
        <v>4</v>
      </c>
      <c r="I1163" t="str">
        <f t="shared" si="115"/>
        <v>P</v>
      </c>
      <c r="J1163" t="s">
        <v>7881</v>
      </c>
      <c r="K1163" t="str">
        <f>VLOOKUP(I1163,[1]Frame!$B:$C,2,0)</f>
        <v>PPF</v>
      </c>
    </row>
    <row r="1164" spans="1:11">
      <c r="A1164" t="s">
        <v>1640</v>
      </c>
      <c r="B1164" t="s">
        <v>1641</v>
      </c>
      <c r="C1164" t="s">
        <v>7530</v>
      </c>
      <c r="D1164" t="str">
        <f t="shared" si="110"/>
        <v>N</v>
      </c>
      <c r="E1164" t="str">
        <f t="shared" si="111"/>
        <v>D</v>
      </c>
      <c r="F1164" t="str">
        <f t="shared" si="114"/>
        <v>X</v>
      </c>
      <c r="G1164" t="str">
        <f t="shared" si="112"/>
        <v>P</v>
      </c>
      <c r="H1164" t="str">
        <f t="shared" si="113"/>
        <v>4</v>
      </c>
      <c r="I1164" t="str">
        <f t="shared" si="115"/>
        <v>P</v>
      </c>
      <c r="J1164" t="s">
        <v>7881</v>
      </c>
      <c r="K1164" t="str">
        <f>VLOOKUP(I1164,[1]Frame!$B:$C,2,0)</f>
        <v>PPF</v>
      </c>
    </row>
    <row r="1165" spans="1:11">
      <c r="A1165" t="s">
        <v>1643</v>
      </c>
      <c r="B1165" t="s">
        <v>1642</v>
      </c>
      <c r="C1165" t="s">
        <v>7543</v>
      </c>
      <c r="D1165" t="str">
        <f t="shared" si="110"/>
        <v>N</v>
      </c>
      <c r="E1165" t="str">
        <f t="shared" si="111"/>
        <v>D</v>
      </c>
      <c r="F1165" t="str">
        <f t="shared" si="114"/>
        <v>E</v>
      </c>
      <c r="G1165" t="str">
        <f t="shared" si="112"/>
        <v>B</v>
      </c>
      <c r="H1165" t="str">
        <f t="shared" si="113"/>
        <v>8</v>
      </c>
      <c r="I1165" t="str">
        <f t="shared" si="115"/>
        <v>A</v>
      </c>
      <c r="J1165" t="s">
        <v>7881</v>
      </c>
      <c r="K1165" t="str">
        <f>VLOOKUP(I1165,[1]Frame!$B:$C,2,0)</f>
        <v>Cu</v>
      </c>
    </row>
    <row r="1166" spans="1:11">
      <c r="A1166" t="s">
        <v>1645</v>
      </c>
      <c r="B1166" t="s">
        <v>1644</v>
      </c>
      <c r="C1166" t="s">
        <v>7543</v>
      </c>
      <c r="D1166" t="str">
        <f t="shared" si="110"/>
        <v>N</v>
      </c>
      <c r="E1166" t="str">
        <f t="shared" si="111"/>
        <v>D</v>
      </c>
      <c r="F1166" t="str">
        <f t="shared" si="114"/>
        <v>E</v>
      </c>
      <c r="G1166" t="str">
        <f t="shared" si="112"/>
        <v>C</v>
      </c>
      <c r="H1166" t="str">
        <f t="shared" si="113"/>
        <v>6</v>
      </c>
      <c r="I1166" t="str">
        <f t="shared" si="115"/>
        <v>A</v>
      </c>
      <c r="J1166" t="s">
        <v>7881</v>
      </c>
      <c r="K1166" t="str">
        <f>VLOOKUP(I1166,[1]Frame!$B:$C,2,0)</f>
        <v>Cu</v>
      </c>
    </row>
    <row r="1167" spans="1:11">
      <c r="A1167" t="s">
        <v>1645</v>
      </c>
      <c r="B1167" t="s">
        <v>1646</v>
      </c>
      <c r="C1167" t="s">
        <v>7543</v>
      </c>
      <c r="D1167" t="str">
        <f t="shared" si="110"/>
        <v>N</v>
      </c>
      <c r="E1167" t="str">
        <f t="shared" si="111"/>
        <v>D</v>
      </c>
      <c r="F1167" t="str">
        <f t="shared" si="114"/>
        <v>E</v>
      </c>
      <c r="G1167" t="str">
        <f t="shared" si="112"/>
        <v>X</v>
      </c>
      <c r="H1167" t="str">
        <f t="shared" si="113"/>
        <v>6</v>
      </c>
      <c r="I1167" t="str">
        <f t="shared" si="115"/>
        <v>A</v>
      </c>
      <c r="J1167" t="s">
        <v>7884</v>
      </c>
      <c r="K1167" t="str">
        <f>VLOOKUP(I1167,[1]Frame!$B:$C,2,0)</f>
        <v>Cu</v>
      </c>
    </row>
    <row r="1168" spans="1:11">
      <c r="A1168" t="s">
        <v>1648</v>
      </c>
      <c r="B1168" t="s">
        <v>1647</v>
      </c>
      <c r="C1168" t="s">
        <v>7543</v>
      </c>
      <c r="D1168" t="str">
        <f t="shared" si="110"/>
        <v>N</v>
      </c>
      <c r="E1168" t="str">
        <f t="shared" si="111"/>
        <v>D</v>
      </c>
      <c r="F1168" t="str">
        <f t="shared" si="114"/>
        <v>L</v>
      </c>
      <c r="G1168" t="str">
        <f t="shared" si="112"/>
        <v>C</v>
      </c>
      <c r="H1168" t="str">
        <f t="shared" si="113"/>
        <v>8</v>
      </c>
      <c r="I1168" t="str">
        <f t="shared" si="115"/>
        <v>A</v>
      </c>
      <c r="J1168" t="s">
        <v>7881</v>
      </c>
      <c r="K1168" t="str">
        <f>VLOOKUP(I1168,[1]Frame!$B:$C,2,0)</f>
        <v>Cu</v>
      </c>
    </row>
    <row r="1169" spans="1:11">
      <c r="A1169" t="s">
        <v>1649</v>
      </c>
      <c r="B1169" t="s">
        <v>1647</v>
      </c>
      <c r="C1169" t="s">
        <v>7543</v>
      </c>
      <c r="D1169" t="str">
        <f t="shared" si="110"/>
        <v>N</v>
      </c>
      <c r="E1169" t="str">
        <f t="shared" si="111"/>
        <v>D</v>
      </c>
      <c r="F1169" t="str">
        <f t="shared" si="114"/>
        <v>L</v>
      </c>
      <c r="G1169" t="str">
        <f t="shared" si="112"/>
        <v>C</v>
      </c>
      <c r="H1169" t="str">
        <f t="shared" si="113"/>
        <v>8</v>
      </c>
      <c r="I1169" t="str">
        <f t="shared" si="115"/>
        <v>A</v>
      </c>
      <c r="J1169" t="s">
        <v>7881</v>
      </c>
      <c r="K1169" t="str">
        <f>VLOOKUP(I1169,[1]Frame!$B:$C,2,0)</f>
        <v>Cu</v>
      </c>
    </row>
    <row r="1170" spans="1:11">
      <c r="A1170" t="s">
        <v>1650</v>
      </c>
      <c r="B1170" t="s">
        <v>1647</v>
      </c>
      <c r="C1170" t="s">
        <v>7543</v>
      </c>
      <c r="D1170" t="str">
        <f t="shared" si="110"/>
        <v>N</v>
      </c>
      <c r="E1170" t="str">
        <f t="shared" si="111"/>
        <v>D</v>
      </c>
      <c r="F1170" t="str">
        <f t="shared" si="114"/>
        <v>L</v>
      </c>
      <c r="G1170" t="str">
        <f t="shared" si="112"/>
        <v>C</v>
      </c>
      <c r="H1170" t="str">
        <f t="shared" si="113"/>
        <v>8</v>
      </c>
      <c r="I1170" t="str">
        <f t="shared" si="115"/>
        <v>A</v>
      </c>
      <c r="J1170" t="s">
        <v>7881</v>
      </c>
      <c r="K1170" t="str">
        <f>VLOOKUP(I1170,[1]Frame!$B:$C,2,0)</f>
        <v>Cu</v>
      </c>
    </row>
    <row r="1171" spans="1:11">
      <c r="A1171" t="s">
        <v>1649</v>
      </c>
      <c r="B1171" t="s">
        <v>1651</v>
      </c>
      <c r="C1171" t="s">
        <v>7543</v>
      </c>
      <c r="D1171" t="str">
        <f t="shared" si="110"/>
        <v>N</v>
      </c>
      <c r="E1171" t="str">
        <f t="shared" si="111"/>
        <v>D</v>
      </c>
      <c r="F1171" t="str">
        <f t="shared" si="114"/>
        <v>L</v>
      </c>
      <c r="G1171" t="str">
        <f t="shared" si="112"/>
        <v>D</v>
      </c>
      <c r="H1171" t="str">
        <f t="shared" si="113"/>
        <v>8</v>
      </c>
      <c r="I1171" t="str">
        <f t="shared" si="115"/>
        <v>A</v>
      </c>
      <c r="J1171" t="s">
        <v>7881</v>
      </c>
      <c r="K1171" t="str">
        <f>VLOOKUP(I1171,[1]Frame!$B:$C,2,0)</f>
        <v>Cu</v>
      </c>
    </row>
    <row r="1172" spans="1:11">
      <c r="A1172" t="s">
        <v>1652</v>
      </c>
      <c r="B1172" t="s">
        <v>1651</v>
      </c>
      <c r="C1172" t="s">
        <v>7543</v>
      </c>
      <c r="D1172" t="str">
        <f t="shared" si="110"/>
        <v>N</v>
      </c>
      <c r="E1172" t="str">
        <f t="shared" si="111"/>
        <v>D</v>
      </c>
      <c r="F1172" t="str">
        <f t="shared" si="114"/>
        <v>L</v>
      </c>
      <c r="G1172" t="str">
        <f t="shared" si="112"/>
        <v>D</v>
      </c>
      <c r="H1172" t="str">
        <f t="shared" si="113"/>
        <v>8</v>
      </c>
      <c r="I1172" t="str">
        <f t="shared" si="115"/>
        <v>A</v>
      </c>
      <c r="J1172" t="s">
        <v>7881</v>
      </c>
      <c r="K1172" t="str">
        <f>VLOOKUP(I1172,[1]Frame!$B:$C,2,0)</f>
        <v>Cu</v>
      </c>
    </row>
    <row r="1173" spans="1:11">
      <c r="A1173" t="s">
        <v>1654</v>
      </c>
      <c r="B1173" t="s">
        <v>1653</v>
      </c>
      <c r="C1173" t="s">
        <v>7543</v>
      </c>
      <c r="D1173" t="str">
        <f t="shared" si="110"/>
        <v>N</v>
      </c>
      <c r="E1173" t="str">
        <f t="shared" si="111"/>
        <v>D</v>
      </c>
      <c r="F1173" t="str">
        <f t="shared" si="114"/>
        <v>M</v>
      </c>
      <c r="G1173" t="str">
        <f t="shared" si="112"/>
        <v>D</v>
      </c>
      <c r="H1173" t="str">
        <f t="shared" si="113"/>
        <v>8</v>
      </c>
      <c r="I1173" t="str">
        <f t="shared" si="115"/>
        <v>A</v>
      </c>
      <c r="J1173" t="s">
        <v>7881</v>
      </c>
      <c r="K1173" t="str">
        <f>VLOOKUP(I1173,[1]Frame!$B:$C,2,0)</f>
        <v>Cu</v>
      </c>
    </row>
    <row r="1174" spans="1:11">
      <c r="A1174" t="s">
        <v>1648</v>
      </c>
      <c r="B1174" t="s">
        <v>1655</v>
      </c>
      <c r="C1174" t="s">
        <v>7543</v>
      </c>
      <c r="D1174" t="str">
        <f t="shared" si="110"/>
        <v>N</v>
      </c>
      <c r="E1174" t="str">
        <f t="shared" si="111"/>
        <v>D</v>
      </c>
      <c r="F1174" t="str">
        <f t="shared" si="114"/>
        <v>X</v>
      </c>
      <c r="G1174" t="str">
        <f t="shared" si="112"/>
        <v>C</v>
      </c>
      <c r="H1174" t="str">
        <f t="shared" si="113"/>
        <v>8</v>
      </c>
      <c r="I1174" t="str">
        <f t="shared" si="115"/>
        <v>A</v>
      </c>
      <c r="J1174" t="s">
        <v>7881</v>
      </c>
      <c r="K1174" t="str">
        <f>VLOOKUP(I1174,[1]Frame!$B:$C,2,0)</f>
        <v>Cu</v>
      </c>
    </row>
    <row r="1175" spans="1:11">
      <c r="A1175" t="s">
        <v>1649</v>
      </c>
      <c r="B1175" t="s">
        <v>1655</v>
      </c>
      <c r="C1175" t="s">
        <v>7543</v>
      </c>
      <c r="D1175" t="str">
        <f t="shared" si="110"/>
        <v>N</v>
      </c>
      <c r="E1175" t="str">
        <f t="shared" si="111"/>
        <v>D</v>
      </c>
      <c r="F1175" t="str">
        <f t="shared" si="114"/>
        <v>X</v>
      </c>
      <c r="G1175" t="str">
        <f t="shared" si="112"/>
        <v>C</v>
      </c>
      <c r="H1175" t="str">
        <f t="shared" si="113"/>
        <v>8</v>
      </c>
      <c r="I1175" t="str">
        <f t="shared" si="115"/>
        <v>A</v>
      </c>
      <c r="J1175" t="s">
        <v>7881</v>
      </c>
      <c r="K1175" t="str">
        <f>VLOOKUP(I1175,[1]Frame!$B:$C,2,0)</f>
        <v>Cu</v>
      </c>
    </row>
    <row r="1176" spans="1:11">
      <c r="A1176" t="s">
        <v>1649</v>
      </c>
      <c r="B1176" t="s">
        <v>1656</v>
      </c>
      <c r="C1176" t="s">
        <v>7543</v>
      </c>
      <c r="D1176" t="str">
        <f t="shared" si="110"/>
        <v>N</v>
      </c>
      <c r="E1176" t="str">
        <f t="shared" si="111"/>
        <v>D</v>
      </c>
      <c r="F1176" t="str">
        <f t="shared" si="114"/>
        <v>X</v>
      </c>
      <c r="G1176" t="str">
        <f t="shared" si="112"/>
        <v>D</v>
      </c>
      <c r="H1176" t="str">
        <f t="shared" si="113"/>
        <v>8</v>
      </c>
      <c r="I1176" t="str">
        <f t="shared" si="115"/>
        <v>A</v>
      </c>
      <c r="J1176" t="s">
        <v>7881</v>
      </c>
      <c r="K1176" t="str">
        <f>VLOOKUP(I1176,[1]Frame!$B:$C,2,0)</f>
        <v>Cu</v>
      </c>
    </row>
    <row r="1177" spans="1:11">
      <c r="A1177" t="s">
        <v>1658</v>
      </c>
      <c r="B1177" t="s">
        <v>1657</v>
      </c>
      <c r="C1177" t="s">
        <v>7691</v>
      </c>
      <c r="D1177" t="str">
        <f t="shared" si="110"/>
        <v>N</v>
      </c>
      <c r="E1177" t="str">
        <f t="shared" si="111"/>
        <v>D</v>
      </c>
      <c r="F1177" t="str">
        <f t="shared" si="114"/>
        <v>E</v>
      </c>
      <c r="G1177" t="str">
        <f t="shared" si="112"/>
        <v>C</v>
      </c>
      <c r="H1177" t="str">
        <f t="shared" si="113"/>
        <v>8</v>
      </c>
      <c r="I1177" t="str">
        <f t="shared" si="115"/>
        <v>A</v>
      </c>
      <c r="J1177" t="s">
        <v>7881</v>
      </c>
      <c r="K1177" t="str">
        <f>VLOOKUP(I1177,[1]Frame!$B:$C,2,0)</f>
        <v>Cu</v>
      </c>
    </row>
    <row r="1178" spans="1:11">
      <c r="A1178" t="s">
        <v>1660</v>
      </c>
      <c r="B1178" t="s">
        <v>1659</v>
      </c>
      <c r="C1178" t="s">
        <v>7642</v>
      </c>
      <c r="D1178" t="str">
        <f t="shared" si="110"/>
        <v>N</v>
      </c>
      <c r="E1178" t="str">
        <f t="shared" si="111"/>
        <v>D</v>
      </c>
      <c r="F1178" t="str">
        <f t="shared" si="114"/>
        <v>E</v>
      </c>
      <c r="G1178" t="str">
        <f t="shared" si="112"/>
        <v>Z</v>
      </c>
      <c r="H1178" t="str">
        <f t="shared" si="113"/>
        <v>2</v>
      </c>
      <c r="I1178" t="str">
        <f t="shared" si="115"/>
        <v>P</v>
      </c>
      <c r="J1178" t="s">
        <v>7881</v>
      </c>
      <c r="K1178" t="str">
        <f>VLOOKUP(I1178,[1]Frame!$B:$C,2,0)</f>
        <v>PPF</v>
      </c>
    </row>
    <row r="1179" spans="1:11">
      <c r="A1179" t="s">
        <v>1662</v>
      </c>
      <c r="B1179" t="s">
        <v>1661</v>
      </c>
      <c r="C1179" t="s">
        <v>7692</v>
      </c>
      <c r="D1179" t="str">
        <f t="shared" si="110"/>
        <v>N</v>
      </c>
      <c r="E1179" t="str">
        <f t="shared" si="111"/>
        <v>D</v>
      </c>
      <c r="F1179" t="str">
        <f t="shared" si="114"/>
        <v>D</v>
      </c>
      <c r="G1179" t="str">
        <f t="shared" si="112"/>
        <v>B</v>
      </c>
      <c r="H1179" t="str">
        <f t="shared" si="113"/>
        <v>6</v>
      </c>
      <c r="I1179" t="str">
        <f t="shared" si="115"/>
        <v>A</v>
      </c>
      <c r="J1179" t="s">
        <v>7881</v>
      </c>
      <c r="K1179" t="str">
        <f>VLOOKUP(I1179,[1]Frame!$B:$C,2,0)</f>
        <v>Cu</v>
      </c>
    </row>
    <row r="1180" spans="1:11">
      <c r="A1180" t="s">
        <v>1664</v>
      </c>
      <c r="B1180" t="s">
        <v>1663</v>
      </c>
      <c r="C1180" t="s">
        <v>7508</v>
      </c>
      <c r="D1180" t="str">
        <f t="shared" si="110"/>
        <v>N</v>
      </c>
      <c r="E1180" t="str">
        <f t="shared" si="111"/>
        <v>D</v>
      </c>
      <c r="F1180" t="str">
        <f t="shared" si="114"/>
        <v>D</v>
      </c>
      <c r="G1180" t="str">
        <f t="shared" si="112"/>
        <v>F</v>
      </c>
      <c r="H1180" t="str">
        <f t="shared" si="113"/>
        <v>8</v>
      </c>
      <c r="I1180" t="str">
        <f t="shared" si="115"/>
        <v>A</v>
      </c>
      <c r="J1180" t="s">
        <v>7881</v>
      </c>
      <c r="K1180" t="str">
        <f>VLOOKUP(I1180,[1]Frame!$B:$C,2,0)</f>
        <v>Cu</v>
      </c>
    </row>
    <row r="1181" spans="1:11">
      <c r="A1181" t="s">
        <v>1666</v>
      </c>
      <c r="B1181" t="s">
        <v>1665</v>
      </c>
      <c r="C1181" t="s">
        <v>7508</v>
      </c>
      <c r="D1181" t="str">
        <f t="shared" si="110"/>
        <v>N</v>
      </c>
      <c r="E1181" t="str">
        <f t="shared" si="111"/>
        <v>D</v>
      </c>
      <c r="F1181" t="str">
        <f t="shared" si="114"/>
        <v>D</v>
      </c>
      <c r="G1181" t="str">
        <f t="shared" si="112"/>
        <v>F</v>
      </c>
      <c r="H1181" t="str">
        <f t="shared" si="113"/>
        <v>8</v>
      </c>
      <c r="I1181" t="str">
        <f t="shared" si="115"/>
        <v>P</v>
      </c>
      <c r="J1181" t="s">
        <v>7881</v>
      </c>
      <c r="K1181" t="str">
        <f>VLOOKUP(I1181,[1]Frame!$B:$C,2,0)</f>
        <v>PPF</v>
      </c>
    </row>
    <row r="1182" spans="1:11">
      <c r="A1182" t="s">
        <v>1668</v>
      </c>
      <c r="B1182" t="s">
        <v>1667</v>
      </c>
      <c r="C1182" t="s">
        <v>7508</v>
      </c>
      <c r="D1182" t="str">
        <f t="shared" si="110"/>
        <v>N</v>
      </c>
      <c r="E1182" t="str">
        <f t="shared" si="111"/>
        <v>D</v>
      </c>
      <c r="F1182" t="str">
        <f t="shared" si="114"/>
        <v>D</v>
      </c>
      <c r="G1182" t="str">
        <f t="shared" si="112"/>
        <v>Z</v>
      </c>
      <c r="H1182" t="str">
        <f t="shared" si="113"/>
        <v>4</v>
      </c>
      <c r="I1182" t="str">
        <f t="shared" si="115"/>
        <v>A</v>
      </c>
      <c r="J1182" t="s">
        <v>7881</v>
      </c>
      <c r="K1182" t="str">
        <f>VLOOKUP(I1182,[1]Frame!$B:$C,2,0)</f>
        <v>Cu</v>
      </c>
    </row>
    <row r="1183" spans="1:11">
      <c r="A1183" t="s">
        <v>1670</v>
      </c>
      <c r="B1183" t="s">
        <v>1669</v>
      </c>
      <c r="C1183" t="s">
        <v>7693</v>
      </c>
      <c r="D1183" t="str">
        <f t="shared" si="110"/>
        <v>N</v>
      </c>
      <c r="E1183" t="str">
        <f t="shared" si="111"/>
        <v>D</v>
      </c>
      <c r="F1183" t="str">
        <f t="shared" si="114"/>
        <v>E</v>
      </c>
      <c r="G1183" t="str">
        <f t="shared" si="112"/>
        <v>Z</v>
      </c>
      <c r="H1183" t="str">
        <f t="shared" si="113"/>
        <v>2</v>
      </c>
      <c r="I1183" t="str">
        <f t="shared" si="115"/>
        <v>D</v>
      </c>
      <c r="J1183" t="s">
        <v>7881</v>
      </c>
      <c r="K1183" t="str">
        <f>VLOOKUP(I1183,[1]Frame!$B:$C,2,0)</f>
        <v>PPF</v>
      </c>
    </row>
    <row r="1184" spans="1:11">
      <c r="A1184" t="s">
        <v>1670</v>
      </c>
      <c r="B1184" t="s">
        <v>1671</v>
      </c>
      <c r="C1184" t="s">
        <v>7693</v>
      </c>
      <c r="D1184" t="str">
        <f t="shared" si="110"/>
        <v>N</v>
      </c>
      <c r="E1184" t="str">
        <f t="shared" si="111"/>
        <v>D</v>
      </c>
      <c r="F1184" t="str">
        <f t="shared" si="114"/>
        <v>E</v>
      </c>
      <c r="G1184" t="str">
        <f t="shared" si="112"/>
        <v>Z</v>
      </c>
      <c r="H1184" t="str">
        <f t="shared" si="113"/>
        <v>2</v>
      </c>
      <c r="I1184" t="str">
        <f t="shared" si="115"/>
        <v>K</v>
      </c>
      <c r="J1184" t="s">
        <v>7881</v>
      </c>
      <c r="K1184" t="str">
        <f>VLOOKUP(I1184,[1]Frame!$B:$C,2,0)</f>
        <v>Cu</v>
      </c>
    </row>
    <row r="1185" spans="1:11">
      <c r="A1185" t="s">
        <v>1673</v>
      </c>
      <c r="B1185" t="s">
        <v>1672</v>
      </c>
      <c r="C1185" t="s">
        <v>7693</v>
      </c>
      <c r="D1185" t="str">
        <f t="shared" si="110"/>
        <v>N</v>
      </c>
      <c r="E1185" t="str">
        <f t="shared" si="111"/>
        <v>D</v>
      </c>
      <c r="F1185" t="str">
        <f t="shared" si="114"/>
        <v>E</v>
      </c>
      <c r="G1185" t="str">
        <f t="shared" si="112"/>
        <v>Z</v>
      </c>
      <c r="H1185" t="str">
        <f t="shared" si="113"/>
        <v>2</v>
      </c>
      <c r="I1185" t="str">
        <f t="shared" si="115"/>
        <v>P</v>
      </c>
      <c r="J1185" t="s">
        <v>7881</v>
      </c>
      <c r="K1185" t="str">
        <f>VLOOKUP(I1185,[1]Frame!$B:$C,2,0)</f>
        <v>PPF</v>
      </c>
    </row>
    <row r="1186" spans="1:11">
      <c r="A1186" t="s">
        <v>1675</v>
      </c>
      <c r="B1186" t="s">
        <v>1674</v>
      </c>
      <c r="C1186" t="s">
        <v>7538</v>
      </c>
      <c r="D1186" t="str">
        <f t="shared" si="110"/>
        <v>N</v>
      </c>
      <c r="E1186" t="str">
        <f t="shared" si="111"/>
        <v>D</v>
      </c>
      <c r="F1186" t="str">
        <f t="shared" si="114"/>
        <v>E</v>
      </c>
      <c r="G1186" t="str">
        <f t="shared" si="112"/>
        <v>1</v>
      </c>
      <c r="H1186" t="str">
        <f t="shared" si="113"/>
        <v>2</v>
      </c>
      <c r="I1186" t="str">
        <f t="shared" si="115"/>
        <v>A</v>
      </c>
      <c r="J1186" t="s">
        <v>7875</v>
      </c>
      <c r="K1186" t="str">
        <f>VLOOKUP(I1186,[1]Frame!$B:$C,2,0)</f>
        <v>Cu</v>
      </c>
    </row>
    <row r="1187" spans="1:11">
      <c r="A1187" t="s">
        <v>1677</v>
      </c>
      <c r="B1187" t="s">
        <v>1676</v>
      </c>
      <c r="C1187" t="s">
        <v>7538</v>
      </c>
      <c r="D1187" t="str">
        <f t="shared" si="110"/>
        <v>N</v>
      </c>
      <c r="E1187" t="str">
        <f t="shared" si="111"/>
        <v>D</v>
      </c>
      <c r="F1187" t="str">
        <f t="shared" si="114"/>
        <v>E</v>
      </c>
      <c r="G1187" t="str">
        <f t="shared" si="112"/>
        <v>B</v>
      </c>
      <c r="H1187" t="str">
        <f t="shared" si="113"/>
        <v>2</v>
      </c>
      <c r="I1187" t="str">
        <f t="shared" si="115"/>
        <v>A</v>
      </c>
      <c r="J1187" t="s">
        <v>7881</v>
      </c>
      <c r="K1187" t="str">
        <f>VLOOKUP(I1187,[1]Frame!$B:$C,2,0)</f>
        <v>Cu</v>
      </c>
    </row>
    <row r="1188" spans="1:11">
      <c r="A1188" t="s">
        <v>1675</v>
      </c>
      <c r="B1188" t="s">
        <v>1676</v>
      </c>
      <c r="C1188" t="s">
        <v>7538</v>
      </c>
      <c r="D1188" t="str">
        <f t="shared" si="110"/>
        <v>N</v>
      </c>
      <c r="E1188" t="str">
        <f t="shared" si="111"/>
        <v>D</v>
      </c>
      <c r="F1188" t="str">
        <f t="shared" si="114"/>
        <v>E</v>
      </c>
      <c r="G1188" t="str">
        <f t="shared" si="112"/>
        <v>B</v>
      </c>
      <c r="H1188" t="str">
        <f t="shared" si="113"/>
        <v>2</v>
      </c>
      <c r="I1188" t="str">
        <f t="shared" si="115"/>
        <v>A</v>
      </c>
      <c r="J1188" t="s">
        <v>7881</v>
      </c>
      <c r="K1188" t="str">
        <f>VLOOKUP(I1188,[1]Frame!$B:$C,2,0)</f>
        <v>Cu</v>
      </c>
    </row>
    <row r="1189" spans="1:11">
      <c r="A1189" t="s">
        <v>1679</v>
      </c>
      <c r="B1189" t="s">
        <v>1678</v>
      </c>
      <c r="C1189" t="s">
        <v>7538</v>
      </c>
      <c r="D1189" t="str">
        <f t="shared" si="110"/>
        <v>N</v>
      </c>
      <c r="E1189" t="str">
        <f t="shared" si="111"/>
        <v>D</v>
      </c>
      <c r="F1189" t="str">
        <f t="shared" si="114"/>
        <v>E</v>
      </c>
      <c r="G1189" t="str">
        <f t="shared" si="112"/>
        <v>B</v>
      </c>
      <c r="H1189" t="str">
        <f t="shared" si="113"/>
        <v>2</v>
      </c>
      <c r="I1189" t="str">
        <f t="shared" si="115"/>
        <v>P</v>
      </c>
      <c r="J1189" t="s">
        <v>7881</v>
      </c>
      <c r="K1189" t="str">
        <f>VLOOKUP(I1189,[1]Frame!$B:$C,2,0)</f>
        <v>PPF</v>
      </c>
    </row>
    <row r="1190" spans="1:11">
      <c r="A1190" t="s">
        <v>1681</v>
      </c>
      <c r="B1190" t="s">
        <v>1680</v>
      </c>
      <c r="C1190" t="s">
        <v>7538</v>
      </c>
      <c r="D1190" t="str">
        <f t="shared" si="110"/>
        <v>N</v>
      </c>
      <c r="E1190" t="str">
        <f t="shared" si="111"/>
        <v>D</v>
      </c>
      <c r="F1190" t="str">
        <f t="shared" si="114"/>
        <v>E</v>
      </c>
      <c r="G1190" t="str">
        <f t="shared" si="112"/>
        <v>B</v>
      </c>
      <c r="H1190" t="str">
        <f t="shared" si="113"/>
        <v>4</v>
      </c>
      <c r="I1190" t="str">
        <f t="shared" si="115"/>
        <v>A</v>
      </c>
      <c r="J1190" t="s">
        <v>7881</v>
      </c>
      <c r="K1190" t="str">
        <f>VLOOKUP(I1190,[1]Frame!$B:$C,2,0)</f>
        <v>Cu</v>
      </c>
    </row>
    <row r="1191" spans="1:11">
      <c r="A1191" t="s">
        <v>1682</v>
      </c>
      <c r="B1191" t="s">
        <v>1680</v>
      </c>
      <c r="C1191" t="s">
        <v>7538</v>
      </c>
      <c r="D1191" t="str">
        <f t="shared" si="110"/>
        <v>N</v>
      </c>
      <c r="E1191" t="str">
        <f t="shared" si="111"/>
        <v>D</v>
      </c>
      <c r="F1191" t="str">
        <f t="shared" si="114"/>
        <v>E</v>
      </c>
      <c r="G1191" t="str">
        <f t="shared" si="112"/>
        <v>B</v>
      </c>
      <c r="H1191" t="str">
        <f t="shared" si="113"/>
        <v>4</v>
      </c>
      <c r="I1191" t="str">
        <f t="shared" si="115"/>
        <v>A</v>
      </c>
      <c r="J1191" t="s">
        <v>7881</v>
      </c>
      <c r="K1191" t="str">
        <f>VLOOKUP(I1191,[1]Frame!$B:$C,2,0)</f>
        <v>Cu</v>
      </c>
    </row>
    <row r="1192" spans="1:11">
      <c r="A1192" t="s">
        <v>1683</v>
      </c>
      <c r="B1192" t="s">
        <v>1680</v>
      </c>
      <c r="C1192" t="s">
        <v>7538</v>
      </c>
      <c r="D1192" t="str">
        <f t="shared" si="110"/>
        <v>N</v>
      </c>
      <c r="E1192" t="str">
        <f t="shared" si="111"/>
        <v>D</v>
      </c>
      <c r="F1192" t="str">
        <f t="shared" si="114"/>
        <v>E</v>
      </c>
      <c r="G1192" t="str">
        <f t="shared" si="112"/>
        <v>B</v>
      </c>
      <c r="H1192" t="str">
        <f t="shared" si="113"/>
        <v>4</v>
      </c>
      <c r="I1192" t="str">
        <f t="shared" si="115"/>
        <v>A</v>
      </c>
      <c r="J1192" t="s">
        <v>7881</v>
      </c>
      <c r="K1192" t="str">
        <f>VLOOKUP(I1192,[1]Frame!$B:$C,2,0)</f>
        <v>Cu</v>
      </c>
    </row>
    <row r="1193" spans="1:11">
      <c r="A1193" t="s">
        <v>1684</v>
      </c>
      <c r="B1193" t="s">
        <v>1680</v>
      </c>
      <c r="C1193" t="s">
        <v>7538</v>
      </c>
      <c r="D1193" t="str">
        <f t="shared" si="110"/>
        <v>N</v>
      </c>
      <c r="E1193" t="str">
        <f t="shared" si="111"/>
        <v>D</v>
      </c>
      <c r="F1193" t="str">
        <f t="shared" si="114"/>
        <v>E</v>
      </c>
      <c r="G1193" t="str">
        <f t="shared" si="112"/>
        <v>B</v>
      </c>
      <c r="H1193" t="str">
        <f t="shared" si="113"/>
        <v>4</v>
      </c>
      <c r="I1193" t="str">
        <f t="shared" si="115"/>
        <v>A</v>
      </c>
      <c r="J1193" t="s">
        <v>7881</v>
      </c>
      <c r="K1193" t="str">
        <f>VLOOKUP(I1193,[1]Frame!$B:$C,2,0)</f>
        <v>Cu</v>
      </c>
    </row>
    <row r="1194" spans="1:11">
      <c r="A1194" t="s">
        <v>1684</v>
      </c>
      <c r="B1194" t="s">
        <v>1685</v>
      </c>
      <c r="C1194" t="s">
        <v>7538</v>
      </c>
      <c r="D1194" t="str">
        <f t="shared" si="110"/>
        <v>N</v>
      </c>
      <c r="E1194" t="str">
        <f t="shared" si="111"/>
        <v>D</v>
      </c>
      <c r="F1194" t="str">
        <f t="shared" si="114"/>
        <v>E</v>
      </c>
      <c r="G1194" t="str">
        <f t="shared" si="112"/>
        <v>B</v>
      </c>
      <c r="H1194" t="str">
        <f t="shared" si="113"/>
        <v>4</v>
      </c>
      <c r="I1194" t="str">
        <f t="shared" si="115"/>
        <v>E</v>
      </c>
      <c r="J1194" t="s">
        <v>7881</v>
      </c>
      <c r="K1194" t="str">
        <f>VLOOKUP(I1194,[1]Frame!$B:$C,2,0)</f>
        <v>Cu</v>
      </c>
    </row>
    <row r="1195" spans="1:11">
      <c r="A1195" t="s">
        <v>1687</v>
      </c>
      <c r="B1195" t="s">
        <v>1686</v>
      </c>
      <c r="C1195" t="s">
        <v>7538</v>
      </c>
      <c r="D1195" t="str">
        <f t="shared" si="110"/>
        <v>N</v>
      </c>
      <c r="E1195" t="str">
        <f t="shared" si="111"/>
        <v>D</v>
      </c>
      <c r="F1195" t="str">
        <f t="shared" si="114"/>
        <v>E</v>
      </c>
      <c r="G1195" t="str">
        <f t="shared" si="112"/>
        <v>B</v>
      </c>
      <c r="H1195" t="str">
        <f t="shared" si="113"/>
        <v>4</v>
      </c>
      <c r="I1195" t="str">
        <f t="shared" si="115"/>
        <v>P</v>
      </c>
      <c r="J1195" t="s">
        <v>7881</v>
      </c>
      <c r="K1195" t="str">
        <f>VLOOKUP(I1195,[1]Frame!$B:$C,2,0)</f>
        <v>PPF</v>
      </c>
    </row>
    <row r="1196" spans="1:11">
      <c r="A1196" t="s">
        <v>1684</v>
      </c>
      <c r="B1196" t="s">
        <v>1688</v>
      </c>
      <c r="C1196" t="s">
        <v>7538</v>
      </c>
      <c r="D1196" t="str">
        <f t="shared" si="110"/>
        <v>N</v>
      </c>
      <c r="E1196" t="str">
        <f t="shared" si="111"/>
        <v>D</v>
      </c>
      <c r="F1196" t="str">
        <f t="shared" si="114"/>
        <v>E</v>
      </c>
      <c r="G1196" t="str">
        <f t="shared" si="112"/>
        <v>B</v>
      </c>
      <c r="H1196" t="str">
        <f t="shared" si="113"/>
        <v>4</v>
      </c>
      <c r="I1196" t="str">
        <f t="shared" si="115"/>
        <v>U</v>
      </c>
      <c r="J1196" t="s">
        <v>7881</v>
      </c>
      <c r="K1196" t="str">
        <f>VLOOKUP(I1196,[1]Frame!$B:$C,2,0)</f>
        <v>Cu</v>
      </c>
    </row>
    <row r="1197" spans="1:11">
      <c r="A1197" t="s">
        <v>1690</v>
      </c>
      <c r="B1197" t="s">
        <v>1689</v>
      </c>
      <c r="C1197" t="s">
        <v>7694</v>
      </c>
      <c r="D1197" t="str">
        <f t="shared" si="110"/>
        <v>N</v>
      </c>
      <c r="E1197" t="str">
        <f t="shared" si="111"/>
        <v>D</v>
      </c>
      <c r="F1197" t="str">
        <f t="shared" si="114"/>
        <v>E</v>
      </c>
      <c r="G1197" t="str">
        <f t="shared" si="112"/>
        <v>R</v>
      </c>
      <c r="H1197" t="str">
        <f t="shared" si="113"/>
        <v>4</v>
      </c>
      <c r="I1197" t="str">
        <f t="shared" si="115"/>
        <v>P</v>
      </c>
      <c r="J1197" t="s">
        <v>7881</v>
      </c>
      <c r="K1197" t="str">
        <f>VLOOKUP(I1197,[1]Frame!$B:$C,2,0)</f>
        <v>PPF</v>
      </c>
    </row>
    <row r="1198" spans="1:11">
      <c r="A1198" t="s">
        <v>1692</v>
      </c>
      <c r="B1198" t="s">
        <v>1691</v>
      </c>
      <c r="C1198" t="s">
        <v>7508</v>
      </c>
      <c r="D1198" t="str">
        <f t="shared" si="110"/>
        <v>N</v>
      </c>
      <c r="E1198" t="str">
        <f t="shared" si="111"/>
        <v>D</v>
      </c>
      <c r="F1198" t="str">
        <f t="shared" si="114"/>
        <v>E</v>
      </c>
      <c r="G1198" t="str">
        <f t="shared" si="112"/>
        <v>1</v>
      </c>
      <c r="H1198" t="str">
        <f t="shared" si="113"/>
        <v>0</v>
      </c>
      <c r="I1198" t="str">
        <f t="shared" si="115"/>
        <v>U</v>
      </c>
      <c r="J1198" t="s">
        <v>7875</v>
      </c>
      <c r="K1198" t="str">
        <f>VLOOKUP(I1198,[1]Frame!$B:$C,2,0)</f>
        <v>Cu</v>
      </c>
    </row>
    <row r="1199" spans="1:11">
      <c r="A1199" t="s">
        <v>1694</v>
      </c>
      <c r="B1199" t="s">
        <v>1693</v>
      </c>
      <c r="C1199" t="s">
        <v>7508</v>
      </c>
      <c r="D1199" t="str">
        <f t="shared" si="110"/>
        <v>N</v>
      </c>
      <c r="E1199" t="str">
        <f t="shared" si="111"/>
        <v>D</v>
      </c>
      <c r="F1199" t="str">
        <f t="shared" si="114"/>
        <v>E</v>
      </c>
      <c r="G1199" t="str">
        <f t="shared" si="112"/>
        <v>B</v>
      </c>
      <c r="H1199" t="str">
        <f t="shared" si="113"/>
        <v>0</v>
      </c>
      <c r="I1199" t="str">
        <f t="shared" si="115"/>
        <v>A</v>
      </c>
      <c r="J1199" t="s">
        <v>7881</v>
      </c>
      <c r="K1199" t="str">
        <f>VLOOKUP(I1199,[1]Frame!$B:$C,2,0)</f>
        <v>Cu</v>
      </c>
    </row>
    <row r="1200" spans="1:11">
      <c r="A1200" t="s">
        <v>1696</v>
      </c>
      <c r="B1200" t="s">
        <v>1695</v>
      </c>
      <c r="C1200" t="s">
        <v>7508</v>
      </c>
      <c r="D1200" t="str">
        <f t="shared" si="110"/>
        <v>N</v>
      </c>
      <c r="E1200" t="str">
        <f t="shared" si="111"/>
        <v>D</v>
      </c>
      <c r="F1200" t="str">
        <f t="shared" si="114"/>
        <v>E</v>
      </c>
      <c r="G1200" t="str">
        <f t="shared" si="112"/>
        <v>B</v>
      </c>
      <c r="H1200" t="str">
        <f t="shared" si="113"/>
        <v>0</v>
      </c>
      <c r="I1200" t="str">
        <f t="shared" si="115"/>
        <v>P</v>
      </c>
      <c r="J1200" t="s">
        <v>7881</v>
      </c>
      <c r="K1200" t="str">
        <f>VLOOKUP(I1200,[1]Frame!$B:$C,2,0)</f>
        <v>PPF</v>
      </c>
    </row>
    <row r="1201" spans="1:11">
      <c r="A1201" t="s">
        <v>1698</v>
      </c>
      <c r="B1201" t="s">
        <v>1697</v>
      </c>
      <c r="C1201" t="s">
        <v>7508</v>
      </c>
      <c r="D1201" t="str">
        <f t="shared" si="110"/>
        <v>N</v>
      </c>
      <c r="E1201" t="str">
        <f t="shared" si="111"/>
        <v>D</v>
      </c>
      <c r="F1201" t="str">
        <f t="shared" si="114"/>
        <v>E</v>
      </c>
      <c r="G1201" t="str">
        <f t="shared" si="112"/>
        <v>B</v>
      </c>
      <c r="H1201" t="str">
        <f t="shared" si="113"/>
        <v>2</v>
      </c>
      <c r="I1201" t="str">
        <f t="shared" si="115"/>
        <v>A</v>
      </c>
      <c r="J1201" t="s">
        <v>7881</v>
      </c>
      <c r="K1201" t="str">
        <f>VLOOKUP(I1201,[1]Frame!$B:$C,2,0)</f>
        <v>Cu</v>
      </c>
    </row>
    <row r="1202" spans="1:11">
      <c r="A1202" t="s">
        <v>1700</v>
      </c>
      <c r="B1202" t="s">
        <v>1699</v>
      </c>
      <c r="C1202" t="s">
        <v>7508</v>
      </c>
      <c r="D1202" t="str">
        <f t="shared" si="110"/>
        <v>N</v>
      </c>
      <c r="E1202" t="str">
        <f t="shared" si="111"/>
        <v>D</v>
      </c>
      <c r="F1202" t="str">
        <f t="shared" si="114"/>
        <v>E</v>
      </c>
      <c r="G1202" t="str">
        <f t="shared" si="112"/>
        <v>B</v>
      </c>
      <c r="H1202" t="str">
        <f t="shared" si="113"/>
        <v>4</v>
      </c>
      <c r="I1202" t="str">
        <f t="shared" si="115"/>
        <v>U</v>
      </c>
      <c r="J1202" t="s">
        <v>7881</v>
      </c>
      <c r="K1202" t="str">
        <f>VLOOKUP(I1202,[1]Frame!$B:$C,2,0)</f>
        <v>Cu</v>
      </c>
    </row>
    <row r="1203" spans="1:11">
      <c r="A1203" t="s">
        <v>1702</v>
      </c>
      <c r="B1203" t="s">
        <v>1701</v>
      </c>
      <c r="C1203" t="s">
        <v>7508</v>
      </c>
      <c r="D1203" t="str">
        <f t="shared" si="110"/>
        <v>N</v>
      </c>
      <c r="E1203" t="str">
        <f t="shared" si="111"/>
        <v>D</v>
      </c>
      <c r="F1203" t="str">
        <f t="shared" si="114"/>
        <v>E</v>
      </c>
      <c r="G1203" t="str">
        <f t="shared" si="112"/>
        <v>C</v>
      </c>
      <c r="H1203" t="str">
        <f t="shared" si="113"/>
        <v>2</v>
      </c>
      <c r="I1203" t="str">
        <f t="shared" si="115"/>
        <v>A</v>
      </c>
      <c r="J1203" t="s">
        <v>7881</v>
      </c>
      <c r="K1203" t="str">
        <f>VLOOKUP(I1203,[1]Frame!$B:$C,2,0)</f>
        <v>Cu</v>
      </c>
    </row>
    <row r="1204" spans="1:11">
      <c r="A1204" t="s">
        <v>1704</v>
      </c>
      <c r="B1204" t="s">
        <v>1703</v>
      </c>
      <c r="C1204" t="s">
        <v>7508</v>
      </c>
      <c r="D1204" t="str">
        <f t="shared" si="110"/>
        <v>N</v>
      </c>
      <c r="E1204" t="str">
        <f t="shared" si="111"/>
        <v>D</v>
      </c>
      <c r="F1204" t="str">
        <f t="shared" si="114"/>
        <v>E</v>
      </c>
      <c r="G1204" t="str">
        <f t="shared" si="112"/>
        <v>D</v>
      </c>
      <c r="H1204" t="str">
        <f t="shared" si="113"/>
        <v>8</v>
      </c>
      <c r="I1204" t="str">
        <f t="shared" si="115"/>
        <v>A</v>
      </c>
      <c r="J1204" t="s">
        <v>7881</v>
      </c>
      <c r="K1204" t="str">
        <f>VLOOKUP(I1204,[1]Frame!$B:$C,2,0)</f>
        <v>Cu</v>
      </c>
    </row>
    <row r="1205" spans="1:11">
      <c r="A1205" t="s">
        <v>1704</v>
      </c>
      <c r="B1205" t="s">
        <v>1705</v>
      </c>
      <c r="C1205" t="s">
        <v>7508</v>
      </c>
      <c r="D1205" t="str">
        <f t="shared" si="110"/>
        <v>N</v>
      </c>
      <c r="E1205" t="str">
        <f t="shared" si="111"/>
        <v>D</v>
      </c>
      <c r="F1205" t="str">
        <f t="shared" si="114"/>
        <v>E</v>
      </c>
      <c r="G1205" t="str">
        <f t="shared" si="112"/>
        <v>D</v>
      </c>
      <c r="H1205" t="str">
        <f t="shared" si="113"/>
        <v>8</v>
      </c>
      <c r="I1205" t="str">
        <f t="shared" si="115"/>
        <v>K</v>
      </c>
      <c r="J1205" t="s">
        <v>7881</v>
      </c>
      <c r="K1205" t="str">
        <f>VLOOKUP(I1205,[1]Frame!$B:$C,2,0)</f>
        <v>Cu</v>
      </c>
    </row>
    <row r="1206" spans="1:11">
      <c r="A1206" t="s">
        <v>1707</v>
      </c>
      <c r="B1206" t="s">
        <v>1706</v>
      </c>
      <c r="C1206" t="s">
        <v>7508</v>
      </c>
      <c r="D1206" t="str">
        <f t="shared" si="110"/>
        <v>N</v>
      </c>
      <c r="E1206" t="str">
        <f t="shared" si="111"/>
        <v>D</v>
      </c>
      <c r="F1206" t="str">
        <f t="shared" si="114"/>
        <v>E</v>
      </c>
      <c r="G1206" t="str">
        <f t="shared" si="112"/>
        <v>D</v>
      </c>
      <c r="H1206" t="str">
        <f t="shared" si="113"/>
        <v>8</v>
      </c>
      <c r="I1206" t="str">
        <f t="shared" si="115"/>
        <v>P</v>
      </c>
      <c r="J1206" t="s">
        <v>7881</v>
      </c>
      <c r="K1206" t="str">
        <f>VLOOKUP(I1206,[1]Frame!$B:$C,2,0)</f>
        <v>PPF</v>
      </c>
    </row>
    <row r="1207" spans="1:11">
      <c r="A1207" t="s">
        <v>1708</v>
      </c>
      <c r="B1207" t="s">
        <v>1706</v>
      </c>
      <c r="C1207" t="s">
        <v>7508</v>
      </c>
      <c r="D1207" t="str">
        <f t="shared" si="110"/>
        <v>N</v>
      </c>
      <c r="E1207" t="str">
        <f t="shared" si="111"/>
        <v>D</v>
      </c>
      <c r="F1207" t="str">
        <f t="shared" si="114"/>
        <v>E</v>
      </c>
      <c r="G1207" t="str">
        <f t="shared" si="112"/>
        <v>D</v>
      </c>
      <c r="H1207" t="str">
        <f t="shared" si="113"/>
        <v>8</v>
      </c>
      <c r="I1207" t="str">
        <f t="shared" si="115"/>
        <v>P</v>
      </c>
      <c r="J1207" t="s">
        <v>7881</v>
      </c>
      <c r="K1207" t="str">
        <f>VLOOKUP(I1207,[1]Frame!$B:$C,2,0)</f>
        <v>PPF</v>
      </c>
    </row>
    <row r="1208" spans="1:11">
      <c r="A1208" t="s">
        <v>1710</v>
      </c>
      <c r="B1208" t="s">
        <v>1709</v>
      </c>
      <c r="C1208" t="s">
        <v>7508</v>
      </c>
      <c r="D1208" t="str">
        <f t="shared" si="110"/>
        <v>N</v>
      </c>
      <c r="E1208" t="str">
        <f t="shared" si="111"/>
        <v>D</v>
      </c>
      <c r="F1208" t="str">
        <f t="shared" si="114"/>
        <v>E</v>
      </c>
      <c r="G1208" t="str">
        <f t="shared" si="112"/>
        <v>D</v>
      </c>
      <c r="H1208" t="str">
        <f t="shared" si="113"/>
        <v>8</v>
      </c>
      <c r="I1208" t="str">
        <f t="shared" si="115"/>
        <v>Y</v>
      </c>
      <c r="J1208" t="s">
        <v>7881</v>
      </c>
      <c r="K1208" t="str">
        <f>VLOOKUP(I1208,[1]Frame!$B:$C,2,0)</f>
        <v>PPF</v>
      </c>
    </row>
    <row r="1209" spans="1:11">
      <c r="A1209" t="s">
        <v>838</v>
      </c>
      <c r="B1209" t="s">
        <v>1711</v>
      </c>
      <c r="C1209" t="s">
        <v>7508</v>
      </c>
      <c r="D1209" t="str">
        <f t="shared" si="110"/>
        <v>N</v>
      </c>
      <c r="E1209" t="str">
        <f t="shared" si="111"/>
        <v>D</v>
      </c>
      <c r="F1209" t="str">
        <f t="shared" si="114"/>
        <v>E</v>
      </c>
      <c r="G1209" t="str">
        <f t="shared" si="112"/>
        <v>D</v>
      </c>
      <c r="H1209" t="str">
        <f t="shared" si="113"/>
        <v>8</v>
      </c>
      <c r="I1209" t="str">
        <f t="shared" si="115"/>
        <v>Z</v>
      </c>
      <c r="J1209" t="s">
        <v>7881</v>
      </c>
      <c r="K1209" t="str">
        <f>VLOOKUP(I1209,[1]Frame!$B:$C,2,0)</f>
        <v>Cu</v>
      </c>
    </row>
    <row r="1210" spans="1:11">
      <c r="A1210" t="s">
        <v>1713</v>
      </c>
      <c r="B1210" t="s">
        <v>1712</v>
      </c>
      <c r="C1210" t="s">
        <v>7508</v>
      </c>
      <c r="D1210" t="str">
        <f t="shared" si="110"/>
        <v>N</v>
      </c>
      <c r="E1210" t="str">
        <f t="shared" si="111"/>
        <v>D</v>
      </c>
      <c r="F1210" t="str">
        <f t="shared" si="114"/>
        <v>E</v>
      </c>
      <c r="G1210" t="str">
        <f t="shared" si="112"/>
        <v>D</v>
      </c>
      <c r="H1210" t="str">
        <f t="shared" si="113"/>
        <v>0</v>
      </c>
      <c r="I1210" t="str">
        <f t="shared" si="115"/>
        <v>A</v>
      </c>
      <c r="J1210" t="s">
        <v>7881</v>
      </c>
      <c r="K1210" t="str">
        <f>VLOOKUP(I1210,[1]Frame!$B:$C,2,0)</f>
        <v>Cu</v>
      </c>
    </row>
    <row r="1211" spans="1:11">
      <c r="A1211" t="s">
        <v>1713</v>
      </c>
      <c r="B1211" t="s">
        <v>1714</v>
      </c>
      <c r="C1211" t="s">
        <v>7508</v>
      </c>
      <c r="D1211" t="str">
        <f t="shared" si="110"/>
        <v>N</v>
      </c>
      <c r="E1211" t="str">
        <f t="shared" si="111"/>
        <v>D</v>
      </c>
      <c r="F1211" t="str">
        <f t="shared" si="114"/>
        <v>E</v>
      </c>
      <c r="G1211" t="str">
        <f t="shared" si="112"/>
        <v>D</v>
      </c>
      <c r="H1211" t="str">
        <f t="shared" si="113"/>
        <v>0</v>
      </c>
      <c r="I1211" t="str">
        <f t="shared" si="115"/>
        <v>K</v>
      </c>
      <c r="J1211" t="s">
        <v>7881</v>
      </c>
      <c r="K1211" t="str">
        <f>VLOOKUP(I1211,[1]Frame!$B:$C,2,0)</f>
        <v>Cu</v>
      </c>
    </row>
    <row r="1212" spans="1:11">
      <c r="A1212" t="s">
        <v>1716</v>
      </c>
      <c r="B1212" t="s">
        <v>1715</v>
      </c>
      <c r="C1212" t="s">
        <v>7508</v>
      </c>
      <c r="D1212" t="str">
        <f t="shared" si="110"/>
        <v>N</v>
      </c>
      <c r="E1212" t="str">
        <f t="shared" si="111"/>
        <v>D</v>
      </c>
      <c r="F1212" t="str">
        <f t="shared" si="114"/>
        <v>E</v>
      </c>
      <c r="G1212" t="str">
        <f t="shared" si="112"/>
        <v>D</v>
      </c>
      <c r="H1212" t="str">
        <f t="shared" si="113"/>
        <v>0</v>
      </c>
      <c r="I1212" t="str">
        <f t="shared" si="115"/>
        <v>P</v>
      </c>
      <c r="J1212" t="s">
        <v>7881</v>
      </c>
      <c r="K1212" t="str">
        <f>VLOOKUP(I1212,[1]Frame!$B:$C,2,0)</f>
        <v>PPF</v>
      </c>
    </row>
    <row r="1213" spans="1:11">
      <c r="A1213" t="s">
        <v>1664</v>
      </c>
      <c r="B1213" t="s">
        <v>1717</v>
      </c>
      <c r="C1213" t="s">
        <v>7508</v>
      </c>
      <c r="D1213" t="str">
        <f t="shared" si="110"/>
        <v>N</v>
      </c>
      <c r="E1213" t="str">
        <f t="shared" si="111"/>
        <v>D</v>
      </c>
      <c r="F1213" t="str">
        <f t="shared" si="114"/>
        <v>E</v>
      </c>
      <c r="G1213" t="str">
        <f t="shared" si="112"/>
        <v>F</v>
      </c>
      <c r="H1213" t="str">
        <f t="shared" si="113"/>
        <v>8</v>
      </c>
      <c r="I1213" t="str">
        <f t="shared" si="115"/>
        <v>A</v>
      </c>
      <c r="J1213" t="s">
        <v>7881</v>
      </c>
      <c r="K1213" t="str">
        <f>VLOOKUP(I1213,[1]Frame!$B:$C,2,0)</f>
        <v>Cu</v>
      </c>
    </row>
    <row r="1214" spans="1:11">
      <c r="A1214" t="s">
        <v>1694</v>
      </c>
      <c r="B1214" t="s">
        <v>1718</v>
      </c>
      <c r="C1214" t="s">
        <v>7508</v>
      </c>
      <c r="D1214" t="str">
        <f t="shared" si="110"/>
        <v>N</v>
      </c>
      <c r="E1214" t="str">
        <f t="shared" si="111"/>
        <v>D</v>
      </c>
      <c r="F1214" t="str">
        <f t="shared" si="114"/>
        <v>E</v>
      </c>
      <c r="G1214" t="str">
        <f t="shared" si="112"/>
        <v>X</v>
      </c>
      <c r="H1214" t="str">
        <f t="shared" si="113"/>
        <v>0</v>
      </c>
      <c r="I1214" t="str">
        <f t="shared" si="115"/>
        <v>A</v>
      </c>
      <c r="J1214" t="s">
        <v>7884</v>
      </c>
      <c r="K1214" t="str">
        <f>VLOOKUP(I1214,[1]Frame!$B:$C,2,0)</f>
        <v>Cu</v>
      </c>
    </row>
    <row r="1215" spans="1:11">
      <c r="A1215" t="s">
        <v>1702</v>
      </c>
      <c r="B1215" t="s">
        <v>1719</v>
      </c>
      <c r="C1215" t="s">
        <v>7508</v>
      </c>
      <c r="D1215" t="str">
        <f t="shared" si="110"/>
        <v>N</v>
      </c>
      <c r="E1215" t="str">
        <f t="shared" si="111"/>
        <v>D</v>
      </c>
      <c r="F1215" t="str">
        <f t="shared" si="114"/>
        <v>E</v>
      </c>
      <c r="G1215" t="str">
        <f t="shared" si="112"/>
        <v>X</v>
      </c>
      <c r="H1215" t="str">
        <f t="shared" si="113"/>
        <v>2</v>
      </c>
      <c r="I1215" t="str">
        <f t="shared" si="115"/>
        <v>A</v>
      </c>
      <c r="J1215" t="s">
        <v>7884</v>
      </c>
      <c r="K1215" t="str">
        <f>VLOOKUP(I1215,[1]Frame!$B:$C,2,0)</f>
        <v>Cu</v>
      </c>
    </row>
    <row r="1216" spans="1:11">
      <c r="A1216" t="s">
        <v>1721</v>
      </c>
      <c r="B1216" t="s">
        <v>1720</v>
      </c>
      <c r="C1216" t="s">
        <v>7508</v>
      </c>
      <c r="D1216" t="str">
        <f t="shared" ref="D1216:D1279" si="116">MID(B1216,1,1)</f>
        <v>N</v>
      </c>
      <c r="E1216" t="str">
        <f t="shared" ref="E1216:E1279" si="117">MID(B1216,2,1)</f>
        <v>D</v>
      </c>
      <c r="F1216" t="str">
        <f t="shared" si="114"/>
        <v>E</v>
      </c>
      <c r="G1216" t="str">
        <f t="shared" ref="G1216:G1279" si="118">MID(B1216,11,1)</f>
        <v>X</v>
      </c>
      <c r="H1216" t="str">
        <f t="shared" ref="H1216:H1279" si="119">MID(B1216,14,1)</f>
        <v>2</v>
      </c>
      <c r="I1216" t="str">
        <f t="shared" si="115"/>
        <v>E</v>
      </c>
      <c r="J1216" t="s">
        <v>7884</v>
      </c>
      <c r="K1216" t="str">
        <f>VLOOKUP(I1216,[1]Frame!$B:$C,2,0)</f>
        <v>Cu</v>
      </c>
    </row>
    <row r="1217" spans="1:11">
      <c r="A1217" t="s">
        <v>1722</v>
      </c>
      <c r="B1217" t="s">
        <v>1720</v>
      </c>
      <c r="C1217" t="s">
        <v>7508</v>
      </c>
      <c r="D1217" t="str">
        <f t="shared" si="116"/>
        <v>N</v>
      </c>
      <c r="E1217" t="str">
        <f t="shared" si="117"/>
        <v>D</v>
      </c>
      <c r="F1217" t="str">
        <f t="shared" si="114"/>
        <v>E</v>
      </c>
      <c r="G1217" t="str">
        <f t="shared" si="118"/>
        <v>X</v>
      </c>
      <c r="H1217" t="str">
        <f t="shared" si="119"/>
        <v>2</v>
      </c>
      <c r="I1217" t="str">
        <f t="shared" si="115"/>
        <v>E</v>
      </c>
      <c r="J1217" t="s">
        <v>7884</v>
      </c>
      <c r="K1217" t="str">
        <f>VLOOKUP(I1217,[1]Frame!$B:$C,2,0)</f>
        <v>Cu</v>
      </c>
    </row>
    <row r="1218" spans="1:11">
      <c r="A1218" t="s">
        <v>1702</v>
      </c>
      <c r="B1218" t="s">
        <v>1723</v>
      </c>
      <c r="C1218" t="s">
        <v>7508</v>
      </c>
      <c r="D1218" t="str">
        <f t="shared" si="116"/>
        <v>N</v>
      </c>
      <c r="E1218" t="str">
        <f t="shared" si="117"/>
        <v>D</v>
      </c>
      <c r="F1218" t="str">
        <f t="shared" si="114"/>
        <v>E</v>
      </c>
      <c r="G1218" t="str">
        <f t="shared" si="118"/>
        <v>X</v>
      </c>
      <c r="H1218" t="str">
        <f t="shared" si="119"/>
        <v>2</v>
      </c>
      <c r="I1218" t="str">
        <f t="shared" si="115"/>
        <v>K</v>
      </c>
      <c r="J1218" t="s">
        <v>7884</v>
      </c>
      <c r="K1218" t="str">
        <f>VLOOKUP(I1218,[1]Frame!$B:$C,2,0)</f>
        <v>Cu</v>
      </c>
    </row>
    <row r="1219" spans="1:11">
      <c r="A1219" t="s">
        <v>1722</v>
      </c>
      <c r="B1219" t="s">
        <v>1724</v>
      </c>
      <c r="C1219" t="s">
        <v>7508</v>
      </c>
      <c r="D1219" t="str">
        <f t="shared" si="116"/>
        <v>N</v>
      </c>
      <c r="E1219" t="str">
        <f t="shared" si="117"/>
        <v>D</v>
      </c>
      <c r="F1219" t="str">
        <f t="shared" ref="F1219:F1282" si="120">MID(B1219,7,1)</f>
        <v>E</v>
      </c>
      <c r="G1219" t="str">
        <f t="shared" si="118"/>
        <v>X</v>
      </c>
      <c r="H1219" t="str">
        <f t="shared" si="119"/>
        <v>2</v>
      </c>
      <c r="I1219" t="str">
        <f t="shared" ref="I1219:I1282" si="121">MID(B1219,15,1)</f>
        <v>U</v>
      </c>
      <c r="J1219" t="s">
        <v>7884</v>
      </c>
      <c r="K1219" t="str">
        <f>VLOOKUP(I1219,[1]Frame!$B:$C,2,0)</f>
        <v>Cu</v>
      </c>
    </row>
    <row r="1220" spans="1:11">
      <c r="A1220" t="s">
        <v>1726</v>
      </c>
      <c r="B1220" t="s">
        <v>1725</v>
      </c>
      <c r="C1220" t="s">
        <v>7508</v>
      </c>
      <c r="D1220" t="str">
        <f t="shared" si="116"/>
        <v>N</v>
      </c>
      <c r="E1220" t="str">
        <f t="shared" si="117"/>
        <v>D</v>
      </c>
      <c r="F1220" t="str">
        <f t="shared" si="120"/>
        <v>M</v>
      </c>
      <c r="G1220" t="str">
        <f t="shared" si="118"/>
        <v>B</v>
      </c>
      <c r="H1220" t="str">
        <f t="shared" si="119"/>
        <v>3</v>
      </c>
      <c r="I1220" t="str">
        <f t="shared" si="121"/>
        <v>D</v>
      </c>
      <c r="J1220" t="s">
        <v>7881</v>
      </c>
      <c r="K1220" t="str">
        <f>VLOOKUP(I1220,[1]Frame!$B:$C,2,0)</f>
        <v>PPF</v>
      </c>
    </row>
    <row r="1221" spans="1:11">
      <c r="A1221" t="s">
        <v>1664</v>
      </c>
      <c r="B1221" t="s">
        <v>1727</v>
      </c>
      <c r="C1221" t="s">
        <v>7508</v>
      </c>
      <c r="D1221" t="str">
        <f t="shared" si="116"/>
        <v>N</v>
      </c>
      <c r="E1221" t="str">
        <f t="shared" si="117"/>
        <v>D</v>
      </c>
      <c r="F1221" t="str">
        <f t="shared" si="120"/>
        <v>M</v>
      </c>
      <c r="G1221" t="str">
        <f t="shared" si="118"/>
        <v>F</v>
      </c>
      <c r="H1221" t="str">
        <f t="shared" si="119"/>
        <v>8</v>
      </c>
      <c r="I1221" t="str">
        <f t="shared" si="121"/>
        <v>A</v>
      </c>
      <c r="J1221" t="s">
        <v>7881</v>
      </c>
      <c r="K1221" t="str">
        <f>VLOOKUP(I1221,[1]Frame!$B:$C,2,0)</f>
        <v>Cu</v>
      </c>
    </row>
    <row r="1222" spans="1:11">
      <c r="A1222" t="s">
        <v>1729</v>
      </c>
      <c r="B1222" t="s">
        <v>1728</v>
      </c>
      <c r="C1222" t="s">
        <v>7692</v>
      </c>
      <c r="D1222" t="str">
        <f t="shared" si="116"/>
        <v>N</v>
      </c>
      <c r="E1222" t="str">
        <f t="shared" si="117"/>
        <v>D</v>
      </c>
      <c r="F1222" t="str">
        <f t="shared" si="120"/>
        <v>U</v>
      </c>
      <c r="G1222" t="str">
        <f t="shared" si="118"/>
        <v>B</v>
      </c>
      <c r="H1222" t="str">
        <f t="shared" si="119"/>
        <v>6</v>
      </c>
      <c r="I1222" t="str">
        <f t="shared" si="121"/>
        <v>A</v>
      </c>
      <c r="J1222" t="s">
        <v>7881</v>
      </c>
      <c r="K1222" t="str">
        <f>VLOOKUP(I1222,[1]Frame!$B:$C,2,0)</f>
        <v>Cu</v>
      </c>
    </row>
    <row r="1223" spans="1:11">
      <c r="A1223" t="s">
        <v>1731</v>
      </c>
      <c r="B1223" t="s">
        <v>1730</v>
      </c>
      <c r="C1223" t="s">
        <v>7538</v>
      </c>
      <c r="D1223" t="str">
        <f t="shared" si="116"/>
        <v>N</v>
      </c>
      <c r="E1223" t="str">
        <f t="shared" si="117"/>
        <v>D</v>
      </c>
      <c r="F1223" t="str">
        <f t="shared" si="120"/>
        <v>X</v>
      </c>
      <c r="G1223" t="str">
        <f t="shared" si="118"/>
        <v>B</v>
      </c>
      <c r="H1223" t="str">
        <f t="shared" si="119"/>
        <v>2</v>
      </c>
      <c r="I1223" t="str">
        <f t="shared" si="121"/>
        <v>A</v>
      </c>
      <c r="J1223" t="s">
        <v>7881</v>
      </c>
      <c r="K1223" t="str">
        <f>VLOOKUP(I1223,[1]Frame!$B:$C,2,0)</f>
        <v>Cu</v>
      </c>
    </row>
    <row r="1224" spans="1:11">
      <c r="A1224" t="s">
        <v>1733</v>
      </c>
      <c r="B1224" t="s">
        <v>1732</v>
      </c>
      <c r="C1224" t="s">
        <v>7508</v>
      </c>
      <c r="D1224" t="str">
        <f t="shared" si="116"/>
        <v>N</v>
      </c>
      <c r="E1224" t="str">
        <f t="shared" si="117"/>
        <v>D</v>
      </c>
      <c r="F1224" t="str">
        <f t="shared" si="120"/>
        <v>X</v>
      </c>
      <c r="G1224" t="str">
        <f t="shared" si="118"/>
        <v>D</v>
      </c>
      <c r="H1224" t="str">
        <f t="shared" si="119"/>
        <v>8</v>
      </c>
      <c r="I1224" t="str">
        <f t="shared" si="121"/>
        <v>A</v>
      </c>
      <c r="J1224" t="s">
        <v>7881</v>
      </c>
      <c r="K1224" t="str">
        <f>VLOOKUP(I1224,[1]Frame!$B:$C,2,0)</f>
        <v>Cu</v>
      </c>
    </row>
    <row r="1225" spans="1:11">
      <c r="A1225" t="s">
        <v>1733</v>
      </c>
      <c r="B1225" t="s">
        <v>1734</v>
      </c>
      <c r="C1225" t="s">
        <v>7508</v>
      </c>
      <c r="D1225" t="str">
        <f t="shared" si="116"/>
        <v>N</v>
      </c>
      <c r="E1225" t="str">
        <f t="shared" si="117"/>
        <v>D</v>
      </c>
      <c r="F1225" t="str">
        <f t="shared" si="120"/>
        <v>X</v>
      </c>
      <c r="G1225" t="str">
        <f t="shared" si="118"/>
        <v>D</v>
      </c>
      <c r="H1225" t="str">
        <f t="shared" si="119"/>
        <v>8</v>
      </c>
      <c r="I1225" t="str">
        <f t="shared" si="121"/>
        <v>K</v>
      </c>
      <c r="J1225" t="s">
        <v>7881</v>
      </c>
      <c r="K1225" t="str">
        <f>VLOOKUP(I1225,[1]Frame!$B:$C,2,0)</f>
        <v>Cu</v>
      </c>
    </row>
    <row r="1226" spans="1:11">
      <c r="A1226" t="s">
        <v>290</v>
      </c>
      <c r="B1226" t="s">
        <v>1735</v>
      </c>
      <c r="C1226" t="s">
        <v>7508</v>
      </c>
      <c r="D1226" t="str">
        <f t="shared" si="116"/>
        <v>N</v>
      </c>
      <c r="E1226" t="str">
        <f t="shared" si="117"/>
        <v>D</v>
      </c>
      <c r="F1226" t="str">
        <f t="shared" si="120"/>
        <v>X</v>
      </c>
      <c r="G1226" t="str">
        <f t="shared" si="118"/>
        <v>D</v>
      </c>
      <c r="H1226" t="str">
        <f t="shared" si="119"/>
        <v>8</v>
      </c>
      <c r="I1226" t="str">
        <f t="shared" si="121"/>
        <v>P</v>
      </c>
      <c r="J1226" t="s">
        <v>7881</v>
      </c>
      <c r="K1226" t="str">
        <f>VLOOKUP(I1226,[1]Frame!$B:$C,2,0)</f>
        <v>PPF</v>
      </c>
    </row>
    <row r="1227" spans="1:11">
      <c r="A1227" t="s">
        <v>1737</v>
      </c>
      <c r="B1227" t="s">
        <v>1736</v>
      </c>
      <c r="C1227" t="s">
        <v>7695</v>
      </c>
      <c r="D1227" t="str">
        <f t="shared" si="116"/>
        <v>N</v>
      </c>
      <c r="E1227" t="str">
        <f t="shared" si="117"/>
        <v>D</v>
      </c>
      <c r="F1227" t="str">
        <f t="shared" si="120"/>
        <v>D</v>
      </c>
      <c r="G1227" t="str">
        <f t="shared" si="118"/>
        <v>1</v>
      </c>
      <c r="H1227" t="str">
        <f t="shared" si="119"/>
        <v>4</v>
      </c>
      <c r="I1227" t="str">
        <f t="shared" si="121"/>
        <v>A</v>
      </c>
      <c r="J1227" t="s">
        <v>7875</v>
      </c>
      <c r="K1227" t="str">
        <f>VLOOKUP(I1227,[1]Frame!$B:$C,2,0)</f>
        <v>Cu</v>
      </c>
    </row>
    <row r="1228" spans="1:11">
      <c r="A1228" t="s">
        <v>1737</v>
      </c>
      <c r="B1228" t="s">
        <v>1738</v>
      </c>
      <c r="C1228" t="s">
        <v>7695</v>
      </c>
      <c r="D1228" t="str">
        <f t="shared" si="116"/>
        <v>N</v>
      </c>
      <c r="E1228" t="str">
        <f t="shared" si="117"/>
        <v>D</v>
      </c>
      <c r="F1228" t="str">
        <f t="shared" si="120"/>
        <v>D</v>
      </c>
      <c r="G1228" t="str">
        <f t="shared" si="118"/>
        <v>1</v>
      </c>
      <c r="H1228" t="str">
        <f t="shared" si="119"/>
        <v>4</v>
      </c>
      <c r="I1228" t="str">
        <f t="shared" si="121"/>
        <v>K</v>
      </c>
      <c r="J1228" t="s">
        <v>7875</v>
      </c>
      <c r="K1228" t="str">
        <f>VLOOKUP(I1228,[1]Frame!$B:$C,2,0)</f>
        <v>Cu</v>
      </c>
    </row>
    <row r="1229" spans="1:11">
      <c r="A1229" t="s">
        <v>1740</v>
      </c>
      <c r="B1229" t="s">
        <v>1739</v>
      </c>
      <c r="C1229" t="s">
        <v>7695</v>
      </c>
      <c r="D1229" t="str">
        <f t="shared" si="116"/>
        <v>N</v>
      </c>
      <c r="E1229" t="str">
        <f t="shared" si="117"/>
        <v>D</v>
      </c>
      <c r="F1229" t="str">
        <f t="shared" si="120"/>
        <v>D</v>
      </c>
      <c r="G1229" t="str">
        <f t="shared" si="118"/>
        <v>1</v>
      </c>
      <c r="H1229" t="str">
        <f t="shared" si="119"/>
        <v>4</v>
      </c>
      <c r="I1229" t="str">
        <f t="shared" si="121"/>
        <v>Z</v>
      </c>
      <c r="J1229" t="s">
        <v>7875</v>
      </c>
      <c r="K1229" t="str">
        <f>VLOOKUP(I1229,[1]Frame!$B:$C,2,0)</f>
        <v>Cu</v>
      </c>
    </row>
    <row r="1230" spans="1:11">
      <c r="A1230" t="s">
        <v>1742</v>
      </c>
      <c r="B1230" t="s">
        <v>1741</v>
      </c>
      <c r="C1230" t="s">
        <v>7695</v>
      </c>
      <c r="D1230" t="str">
        <f t="shared" si="116"/>
        <v>N</v>
      </c>
      <c r="E1230" t="str">
        <f t="shared" si="117"/>
        <v>D</v>
      </c>
      <c r="F1230" t="str">
        <f t="shared" si="120"/>
        <v>E</v>
      </c>
      <c r="G1230" t="str">
        <f t="shared" si="118"/>
        <v>1</v>
      </c>
      <c r="H1230" t="str">
        <f t="shared" si="119"/>
        <v>4</v>
      </c>
      <c r="I1230" t="str">
        <f t="shared" si="121"/>
        <v>A</v>
      </c>
      <c r="J1230" t="s">
        <v>7875</v>
      </c>
      <c r="K1230" t="str">
        <f>VLOOKUP(I1230,[1]Frame!$B:$C,2,0)</f>
        <v>Cu</v>
      </c>
    </row>
    <row r="1231" spans="1:11">
      <c r="A1231" t="s">
        <v>1737</v>
      </c>
      <c r="B1231" t="s">
        <v>1741</v>
      </c>
      <c r="C1231" t="s">
        <v>7695</v>
      </c>
      <c r="D1231" t="str">
        <f t="shared" si="116"/>
        <v>N</v>
      </c>
      <c r="E1231" t="str">
        <f t="shared" si="117"/>
        <v>D</v>
      </c>
      <c r="F1231" t="str">
        <f t="shared" si="120"/>
        <v>E</v>
      </c>
      <c r="G1231" t="str">
        <f t="shared" si="118"/>
        <v>1</v>
      </c>
      <c r="H1231" t="str">
        <f t="shared" si="119"/>
        <v>4</v>
      </c>
      <c r="I1231" t="str">
        <f t="shared" si="121"/>
        <v>A</v>
      </c>
      <c r="J1231" t="s">
        <v>7875</v>
      </c>
      <c r="K1231" t="str">
        <f>VLOOKUP(I1231,[1]Frame!$B:$C,2,0)</f>
        <v>Cu</v>
      </c>
    </row>
    <row r="1232" spans="1:11">
      <c r="A1232" t="s">
        <v>1737</v>
      </c>
      <c r="B1232" t="s">
        <v>1743</v>
      </c>
      <c r="C1232" t="s">
        <v>7695</v>
      </c>
      <c r="D1232" t="str">
        <f t="shared" si="116"/>
        <v>N</v>
      </c>
      <c r="E1232" t="str">
        <f t="shared" si="117"/>
        <v>D</v>
      </c>
      <c r="F1232" t="str">
        <f t="shared" si="120"/>
        <v>E</v>
      </c>
      <c r="G1232" t="str">
        <f t="shared" si="118"/>
        <v>1</v>
      </c>
      <c r="H1232" t="str">
        <f t="shared" si="119"/>
        <v>4</v>
      </c>
      <c r="I1232" t="str">
        <f t="shared" si="121"/>
        <v>K</v>
      </c>
      <c r="J1232" t="s">
        <v>7875</v>
      </c>
      <c r="K1232" t="str">
        <f>VLOOKUP(I1232,[1]Frame!$B:$C,2,0)</f>
        <v>Cu</v>
      </c>
    </row>
    <row r="1233" spans="1:11">
      <c r="A1233" t="s">
        <v>1740</v>
      </c>
      <c r="B1233" t="s">
        <v>1744</v>
      </c>
      <c r="C1233" t="s">
        <v>7695</v>
      </c>
      <c r="D1233" t="str">
        <f t="shared" si="116"/>
        <v>N</v>
      </c>
      <c r="E1233" t="str">
        <f t="shared" si="117"/>
        <v>D</v>
      </c>
      <c r="F1233" t="str">
        <f t="shared" si="120"/>
        <v>E</v>
      </c>
      <c r="G1233" t="str">
        <f t="shared" si="118"/>
        <v>1</v>
      </c>
      <c r="H1233" t="str">
        <f t="shared" si="119"/>
        <v>4</v>
      </c>
      <c r="I1233" t="str">
        <f t="shared" si="121"/>
        <v>Z</v>
      </c>
      <c r="J1233" t="s">
        <v>7875</v>
      </c>
      <c r="K1233" t="str">
        <f>VLOOKUP(I1233,[1]Frame!$B:$C,2,0)</f>
        <v>Cu</v>
      </c>
    </row>
    <row r="1234" spans="1:11">
      <c r="A1234" t="s">
        <v>1746</v>
      </c>
      <c r="B1234" t="s">
        <v>1745</v>
      </c>
      <c r="C1234" t="s">
        <v>7696</v>
      </c>
      <c r="D1234" t="str">
        <f t="shared" si="116"/>
        <v>N</v>
      </c>
      <c r="E1234" t="str">
        <f t="shared" si="117"/>
        <v>D</v>
      </c>
      <c r="F1234" t="str">
        <f t="shared" si="120"/>
        <v>E</v>
      </c>
      <c r="G1234" t="str">
        <f t="shared" si="118"/>
        <v>G</v>
      </c>
      <c r="H1234" t="str">
        <f t="shared" si="119"/>
        <v>8</v>
      </c>
      <c r="I1234" t="str">
        <f t="shared" si="121"/>
        <v>P</v>
      </c>
      <c r="J1234" t="s">
        <v>7881</v>
      </c>
      <c r="K1234" t="str">
        <f>VLOOKUP(I1234,[1]Frame!$B:$C,2,0)</f>
        <v>PPF</v>
      </c>
    </row>
    <row r="1235" spans="1:11">
      <c r="A1235" t="s">
        <v>1748</v>
      </c>
      <c r="B1235" t="s">
        <v>1747</v>
      </c>
      <c r="C1235" t="s">
        <v>7696</v>
      </c>
      <c r="D1235" t="str">
        <f t="shared" si="116"/>
        <v>N</v>
      </c>
      <c r="E1235" t="str">
        <f t="shared" si="117"/>
        <v>D</v>
      </c>
      <c r="F1235" t="str">
        <f t="shared" si="120"/>
        <v>X</v>
      </c>
      <c r="G1235" t="str">
        <f t="shared" si="118"/>
        <v>G</v>
      </c>
      <c r="H1235" t="str">
        <f t="shared" si="119"/>
        <v>8</v>
      </c>
      <c r="I1235" t="str">
        <f t="shared" si="121"/>
        <v>P</v>
      </c>
      <c r="J1235" t="s">
        <v>7881</v>
      </c>
      <c r="K1235" t="str">
        <f>VLOOKUP(I1235,[1]Frame!$B:$C,2,0)</f>
        <v>PPF</v>
      </c>
    </row>
    <row r="1236" spans="1:11">
      <c r="A1236" t="s">
        <v>1750</v>
      </c>
      <c r="B1236" t="s">
        <v>1749</v>
      </c>
      <c r="C1236" t="s">
        <v>7510</v>
      </c>
      <c r="D1236" t="str">
        <f t="shared" si="116"/>
        <v>N</v>
      </c>
      <c r="E1236" t="str">
        <f t="shared" si="117"/>
        <v>D</v>
      </c>
      <c r="F1236" t="str">
        <f t="shared" si="120"/>
        <v>D</v>
      </c>
      <c r="G1236" t="str">
        <f t="shared" si="118"/>
        <v>G</v>
      </c>
      <c r="H1236" t="str">
        <f t="shared" si="119"/>
        <v>8</v>
      </c>
      <c r="I1236" t="str">
        <f t="shared" si="121"/>
        <v>A</v>
      </c>
      <c r="J1236" t="s">
        <v>7881</v>
      </c>
      <c r="K1236" t="str">
        <f>VLOOKUP(I1236,[1]Frame!$B:$C,2,0)</f>
        <v>Cu</v>
      </c>
    </row>
    <row r="1237" spans="1:11">
      <c r="A1237" t="s">
        <v>1752</v>
      </c>
      <c r="B1237" t="s">
        <v>1751</v>
      </c>
      <c r="C1237" t="s">
        <v>7531</v>
      </c>
      <c r="D1237" t="str">
        <f t="shared" si="116"/>
        <v>N</v>
      </c>
      <c r="E1237" t="str">
        <f t="shared" si="117"/>
        <v>D</v>
      </c>
      <c r="F1237" t="str">
        <f t="shared" si="120"/>
        <v>E</v>
      </c>
      <c r="G1237" t="str">
        <f t="shared" si="118"/>
        <v>R</v>
      </c>
      <c r="H1237" t="str">
        <f t="shared" si="119"/>
        <v>4</v>
      </c>
      <c r="I1237" t="str">
        <f t="shared" si="121"/>
        <v>P</v>
      </c>
      <c r="J1237" t="s">
        <v>7881</v>
      </c>
      <c r="K1237" t="str">
        <f>VLOOKUP(I1237,[1]Frame!$B:$C,2,0)</f>
        <v>PPF</v>
      </c>
    </row>
    <row r="1238" spans="1:11">
      <c r="A1238" t="s">
        <v>1754</v>
      </c>
      <c r="B1238" t="s">
        <v>1753</v>
      </c>
      <c r="C1238" t="s">
        <v>7531</v>
      </c>
      <c r="D1238" t="str">
        <f t="shared" si="116"/>
        <v>N</v>
      </c>
      <c r="E1238" t="str">
        <f t="shared" si="117"/>
        <v>D</v>
      </c>
      <c r="F1238" t="str">
        <f t="shared" si="120"/>
        <v>E</v>
      </c>
      <c r="G1238" t="str">
        <f t="shared" si="118"/>
        <v>Z</v>
      </c>
      <c r="H1238" t="str">
        <f t="shared" si="119"/>
        <v>6</v>
      </c>
      <c r="I1238" t="str">
        <f t="shared" si="121"/>
        <v>P</v>
      </c>
      <c r="J1238" t="s">
        <v>7881</v>
      </c>
      <c r="K1238" t="str">
        <f>VLOOKUP(I1238,[1]Frame!$B:$C,2,0)</f>
        <v>PPF</v>
      </c>
    </row>
    <row r="1239" spans="1:11">
      <c r="A1239" t="s">
        <v>1756</v>
      </c>
      <c r="B1239" t="s">
        <v>1755</v>
      </c>
      <c r="C1239" t="s">
        <v>7505</v>
      </c>
      <c r="D1239" t="str">
        <f t="shared" si="116"/>
        <v>N</v>
      </c>
      <c r="E1239" t="str">
        <f t="shared" si="117"/>
        <v>D</v>
      </c>
      <c r="F1239" t="str">
        <f t="shared" si="120"/>
        <v>E</v>
      </c>
      <c r="G1239" t="str">
        <f t="shared" si="118"/>
        <v>1</v>
      </c>
      <c r="H1239" t="str">
        <f t="shared" si="119"/>
        <v>6</v>
      </c>
      <c r="I1239" t="str">
        <f t="shared" si="121"/>
        <v>U</v>
      </c>
      <c r="J1239" t="s">
        <v>7875</v>
      </c>
      <c r="K1239" t="str">
        <f>VLOOKUP(I1239,[1]Frame!$B:$C,2,0)</f>
        <v>Cu</v>
      </c>
    </row>
    <row r="1240" spans="1:11">
      <c r="A1240" t="s">
        <v>1758</v>
      </c>
      <c r="B1240" t="s">
        <v>1757</v>
      </c>
      <c r="C1240" t="s">
        <v>7505</v>
      </c>
      <c r="D1240" t="str">
        <f t="shared" si="116"/>
        <v>N</v>
      </c>
      <c r="E1240" t="str">
        <f t="shared" si="117"/>
        <v>D</v>
      </c>
      <c r="F1240" t="str">
        <f t="shared" si="120"/>
        <v>E</v>
      </c>
      <c r="G1240" t="str">
        <f t="shared" si="118"/>
        <v>1</v>
      </c>
      <c r="H1240" t="str">
        <f t="shared" si="119"/>
        <v>8</v>
      </c>
      <c r="I1240" t="str">
        <f t="shared" si="121"/>
        <v>A</v>
      </c>
      <c r="J1240" t="s">
        <v>7875</v>
      </c>
      <c r="K1240" t="str">
        <f>VLOOKUP(I1240,[1]Frame!$B:$C,2,0)</f>
        <v>Cu</v>
      </c>
    </row>
    <row r="1241" spans="1:11">
      <c r="A1241" t="s">
        <v>1760</v>
      </c>
      <c r="B1241" t="s">
        <v>1759</v>
      </c>
      <c r="C1241" t="s">
        <v>7505</v>
      </c>
      <c r="D1241" t="str">
        <f t="shared" si="116"/>
        <v>N</v>
      </c>
      <c r="E1241" t="str">
        <f t="shared" si="117"/>
        <v>D</v>
      </c>
      <c r="F1241" t="str">
        <f t="shared" si="120"/>
        <v>E</v>
      </c>
      <c r="G1241" t="str">
        <f t="shared" si="118"/>
        <v>B</v>
      </c>
      <c r="H1241" t="str">
        <f t="shared" si="119"/>
        <v>4</v>
      </c>
      <c r="I1241" t="str">
        <f t="shared" si="121"/>
        <v>A</v>
      </c>
      <c r="J1241" t="s">
        <v>7881</v>
      </c>
      <c r="K1241" t="str">
        <f>VLOOKUP(I1241,[1]Frame!$B:$C,2,0)</f>
        <v>Cu</v>
      </c>
    </row>
    <row r="1242" spans="1:11">
      <c r="A1242" t="s">
        <v>1761</v>
      </c>
      <c r="B1242" t="s">
        <v>1759</v>
      </c>
      <c r="C1242" t="s">
        <v>7505</v>
      </c>
      <c r="D1242" t="str">
        <f t="shared" si="116"/>
        <v>N</v>
      </c>
      <c r="E1242" t="str">
        <f t="shared" si="117"/>
        <v>D</v>
      </c>
      <c r="F1242" t="str">
        <f t="shared" si="120"/>
        <v>E</v>
      </c>
      <c r="G1242" t="str">
        <f t="shared" si="118"/>
        <v>B</v>
      </c>
      <c r="H1242" t="str">
        <f t="shared" si="119"/>
        <v>4</v>
      </c>
      <c r="I1242" t="str">
        <f t="shared" si="121"/>
        <v>A</v>
      </c>
      <c r="J1242" t="s">
        <v>7881</v>
      </c>
      <c r="K1242" t="str">
        <f>VLOOKUP(I1242,[1]Frame!$B:$C,2,0)</f>
        <v>Cu</v>
      </c>
    </row>
    <row r="1243" spans="1:11">
      <c r="A1243" t="s">
        <v>1762</v>
      </c>
      <c r="B1243" t="s">
        <v>1759</v>
      </c>
      <c r="C1243" t="s">
        <v>7505</v>
      </c>
      <c r="D1243" t="str">
        <f t="shared" si="116"/>
        <v>N</v>
      </c>
      <c r="E1243" t="str">
        <f t="shared" si="117"/>
        <v>D</v>
      </c>
      <c r="F1243" t="str">
        <f t="shared" si="120"/>
        <v>E</v>
      </c>
      <c r="G1243" t="str">
        <f t="shared" si="118"/>
        <v>B</v>
      </c>
      <c r="H1243" t="str">
        <f t="shared" si="119"/>
        <v>4</v>
      </c>
      <c r="I1243" t="str">
        <f t="shared" si="121"/>
        <v>A</v>
      </c>
      <c r="J1243" t="s">
        <v>7881</v>
      </c>
      <c r="K1243" t="str">
        <f>VLOOKUP(I1243,[1]Frame!$B:$C,2,0)</f>
        <v>Cu</v>
      </c>
    </row>
    <row r="1244" spans="1:11">
      <c r="A1244" t="s">
        <v>1758</v>
      </c>
      <c r="B1244" t="s">
        <v>1763</v>
      </c>
      <c r="C1244" t="s">
        <v>7505</v>
      </c>
      <c r="D1244" t="str">
        <f t="shared" si="116"/>
        <v>N</v>
      </c>
      <c r="E1244" t="str">
        <f t="shared" si="117"/>
        <v>D</v>
      </c>
      <c r="F1244" t="str">
        <f t="shared" si="120"/>
        <v>E</v>
      </c>
      <c r="G1244" t="str">
        <f t="shared" si="118"/>
        <v>B</v>
      </c>
      <c r="H1244" t="str">
        <f t="shared" si="119"/>
        <v>8</v>
      </c>
      <c r="I1244" t="str">
        <f t="shared" si="121"/>
        <v>A</v>
      </c>
      <c r="J1244" t="s">
        <v>7881</v>
      </c>
      <c r="K1244" t="str">
        <f>VLOOKUP(I1244,[1]Frame!$B:$C,2,0)</f>
        <v>Cu</v>
      </c>
    </row>
    <row r="1245" spans="1:11">
      <c r="A1245" t="s">
        <v>1758</v>
      </c>
      <c r="B1245" t="s">
        <v>1764</v>
      </c>
      <c r="C1245" t="s">
        <v>7505</v>
      </c>
      <c r="D1245" t="str">
        <f t="shared" si="116"/>
        <v>N</v>
      </c>
      <c r="E1245" t="str">
        <f t="shared" si="117"/>
        <v>D</v>
      </c>
      <c r="F1245" t="str">
        <f t="shared" si="120"/>
        <v>E</v>
      </c>
      <c r="G1245" t="str">
        <f t="shared" si="118"/>
        <v>B</v>
      </c>
      <c r="H1245" t="str">
        <f t="shared" si="119"/>
        <v>8</v>
      </c>
      <c r="I1245" t="str">
        <f t="shared" si="121"/>
        <v>E</v>
      </c>
      <c r="J1245" t="s">
        <v>7881</v>
      </c>
      <c r="K1245" t="str">
        <f>VLOOKUP(I1245,[1]Frame!$B:$C,2,0)</f>
        <v>Cu</v>
      </c>
    </row>
    <row r="1246" spans="1:11">
      <c r="A1246" t="s">
        <v>1765</v>
      </c>
      <c r="B1246" t="s">
        <v>1764</v>
      </c>
      <c r="C1246" t="s">
        <v>7505</v>
      </c>
      <c r="D1246" t="str">
        <f t="shared" si="116"/>
        <v>N</v>
      </c>
      <c r="E1246" t="str">
        <f t="shared" si="117"/>
        <v>D</v>
      </c>
      <c r="F1246" t="str">
        <f t="shared" si="120"/>
        <v>E</v>
      </c>
      <c r="G1246" t="str">
        <f t="shared" si="118"/>
        <v>B</v>
      </c>
      <c r="H1246" t="str">
        <f t="shared" si="119"/>
        <v>8</v>
      </c>
      <c r="I1246" t="str">
        <f t="shared" si="121"/>
        <v>E</v>
      </c>
      <c r="J1246" t="s">
        <v>7881</v>
      </c>
      <c r="K1246" t="str">
        <f>VLOOKUP(I1246,[1]Frame!$B:$C,2,0)</f>
        <v>Cu</v>
      </c>
    </row>
    <row r="1247" spans="1:11">
      <c r="A1247" t="s">
        <v>1758</v>
      </c>
      <c r="B1247" t="s">
        <v>1766</v>
      </c>
      <c r="C1247" t="s">
        <v>7505</v>
      </c>
      <c r="D1247" t="str">
        <f t="shared" si="116"/>
        <v>N</v>
      </c>
      <c r="E1247" t="str">
        <f t="shared" si="117"/>
        <v>D</v>
      </c>
      <c r="F1247" t="str">
        <f t="shared" si="120"/>
        <v>E</v>
      </c>
      <c r="G1247" t="str">
        <f t="shared" si="118"/>
        <v>B</v>
      </c>
      <c r="H1247" t="str">
        <f t="shared" si="119"/>
        <v>8</v>
      </c>
      <c r="I1247" t="str">
        <f t="shared" si="121"/>
        <v>U</v>
      </c>
      <c r="J1247" t="s">
        <v>7881</v>
      </c>
      <c r="K1247" t="str">
        <f>VLOOKUP(I1247,[1]Frame!$B:$C,2,0)</f>
        <v>Cu</v>
      </c>
    </row>
    <row r="1248" spans="1:11">
      <c r="A1248" t="s">
        <v>1762</v>
      </c>
      <c r="B1248" t="s">
        <v>1767</v>
      </c>
      <c r="C1248" t="s">
        <v>7505</v>
      </c>
      <c r="D1248" t="str">
        <f t="shared" si="116"/>
        <v>N</v>
      </c>
      <c r="E1248" t="str">
        <f t="shared" si="117"/>
        <v>D</v>
      </c>
      <c r="F1248" t="str">
        <f t="shared" si="120"/>
        <v>E</v>
      </c>
      <c r="G1248" t="str">
        <f t="shared" si="118"/>
        <v>X</v>
      </c>
      <c r="H1248" t="str">
        <f t="shared" si="119"/>
        <v>4</v>
      </c>
      <c r="I1248" t="str">
        <f t="shared" si="121"/>
        <v>A</v>
      </c>
      <c r="J1248" t="s">
        <v>7884</v>
      </c>
      <c r="K1248" t="str">
        <f>VLOOKUP(I1248,[1]Frame!$B:$C,2,0)</f>
        <v>Cu</v>
      </c>
    </row>
    <row r="1249" spans="1:11">
      <c r="A1249" t="s">
        <v>1769</v>
      </c>
      <c r="B1249" t="s">
        <v>1768</v>
      </c>
      <c r="C1249" t="s">
        <v>7511</v>
      </c>
      <c r="D1249" t="str">
        <f t="shared" si="116"/>
        <v>N</v>
      </c>
      <c r="E1249" t="str">
        <f t="shared" si="117"/>
        <v>D</v>
      </c>
      <c r="F1249" t="str">
        <f t="shared" si="120"/>
        <v>E</v>
      </c>
      <c r="G1249" t="str">
        <f t="shared" si="118"/>
        <v>1</v>
      </c>
      <c r="H1249" t="str">
        <f t="shared" si="119"/>
        <v>8</v>
      </c>
      <c r="I1249" t="str">
        <f t="shared" si="121"/>
        <v>K</v>
      </c>
      <c r="J1249" t="s">
        <v>7875</v>
      </c>
      <c r="K1249" t="str">
        <f>VLOOKUP(I1249,[1]Frame!$B:$C,2,0)</f>
        <v>Cu</v>
      </c>
    </row>
    <row r="1250" spans="1:11">
      <c r="A1250" t="s">
        <v>1771</v>
      </c>
      <c r="B1250" t="s">
        <v>1770</v>
      </c>
      <c r="C1250" t="s">
        <v>7511</v>
      </c>
      <c r="D1250" t="str">
        <f t="shared" si="116"/>
        <v>N</v>
      </c>
      <c r="E1250" t="str">
        <f t="shared" si="117"/>
        <v>D</v>
      </c>
      <c r="F1250" t="str">
        <f t="shared" si="120"/>
        <v>E</v>
      </c>
      <c r="G1250" t="str">
        <f t="shared" si="118"/>
        <v>1</v>
      </c>
      <c r="H1250" t="str">
        <f t="shared" si="119"/>
        <v>8</v>
      </c>
      <c r="I1250" t="str">
        <f t="shared" si="121"/>
        <v>U</v>
      </c>
      <c r="J1250" t="s">
        <v>7875</v>
      </c>
      <c r="K1250" t="str">
        <f>VLOOKUP(I1250,[1]Frame!$B:$C,2,0)</f>
        <v>Cu</v>
      </c>
    </row>
    <row r="1251" spans="1:11">
      <c r="A1251" t="s">
        <v>1773</v>
      </c>
      <c r="B1251" t="s">
        <v>1772</v>
      </c>
      <c r="C1251" t="s">
        <v>7511</v>
      </c>
      <c r="D1251" t="str">
        <f t="shared" si="116"/>
        <v>N</v>
      </c>
      <c r="E1251" t="str">
        <f t="shared" si="117"/>
        <v>D</v>
      </c>
      <c r="F1251" t="str">
        <f t="shared" si="120"/>
        <v>E</v>
      </c>
      <c r="G1251" t="str">
        <f t="shared" si="118"/>
        <v>G</v>
      </c>
      <c r="H1251" t="str">
        <f t="shared" si="119"/>
        <v>8</v>
      </c>
      <c r="I1251" t="str">
        <f t="shared" si="121"/>
        <v>A</v>
      </c>
      <c r="J1251" t="s">
        <v>7881</v>
      </c>
      <c r="K1251" t="str">
        <f>VLOOKUP(I1251,[1]Frame!$B:$C,2,0)</f>
        <v>Cu</v>
      </c>
    </row>
    <row r="1252" spans="1:11">
      <c r="A1252" t="s">
        <v>1774</v>
      </c>
      <c r="B1252" t="s">
        <v>1772</v>
      </c>
      <c r="C1252" t="s">
        <v>7511</v>
      </c>
      <c r="D1252" t="str">
        <f t="shared" si="116"/>
        <v>N</v>
      </c>
      <c r="E1252" t="str">
        <f t="shared" si="117"/>
        <v>D</v>
      </c>
      <c r="F1252" t="str">
        <f t="shared" si="120"/>
        <v>E</v>
      </c>
      <c r="G1252" t="str">
        <f t="shared" si="118"/>
        <v>G</v>
      </c>
      <c r="H1252" t="str">
        <f t="shared" si="119"/>
        <v>8</v>
      </c>
      <c r="I1252" t="str">
        <f t="shared" si="121"/>
        <v>A</v>
      </c>
      <c r="J1252" t="s">
        <v>7881</v>
      </c>
      <c r="K1252" t="str">
        <f>VLOOKUP(I1252,[1]Frame!$B:$C,2,0)</f>
        <v>Cu</v>
      </c>
    </row>
    <row r="1253" spans="1:11">
      <c r="A1253" t="s">
        <v>1775</v>
      </c>
      <c r="B1253" t="s">
        <v>1772</v>
      </c>
      <c r="C1253" t="s">
        <v>7511</v>
      </c>
      <c r="D1253" t="str">
        <f t="shared" si="116"/>
        <v>N</v>
      </c>
      <c r="E1253" t="str">
        <f t="shared" si="117"/>
        <v>D</v>
      </c>
      <c r="F1253" t="str">
        <f t="shared" si="120"/>
        <v>E</v>
      </c>
      <c r="G1253" t="str">
        <f t="shared" si="118"/>
        <v>G</v>
      </c>
      <c r="H1253" t="str">
        <f t="shared" si="119"/>
        <v>8</v>
      </c>
      <c r="I1253" t="str">
        <f t="shared" si="121"/>
        <v>A</v>
      </c>
      <c r="J1253" t="s">
        <v>7881</v>
      </c>
      <c r="K1253" t="str">
        <f>VLOOKUP(I1253,[1]Frame!$B:$C,2,0)</f>
        <v>Cu</v>
      </c>
    </row>
    <row r="1254" spans="1:11">
      <c r="A1254" t="s">
        <v>1776</v>
      </c>
      <c r="B1254" t="s">
        <v>1772</v>
      </c>
      <c r="C1254" t="s">
        <v>7511</v>
      </c>
      <c r="D1254" t="str">
        <f t="shared" si="116"/>
        <v>N</v>
      </c>
      <c r="E1254" t="str">
        <f t="shared" si="117"/>
        <v>D</v>
      </c>
      <c r="F1254" t="str">
        <f t="shared" si="120"/>
        <v>E</v>
      </c>
      <c r="G1254" t="str">
        <f t="shared" si="118"/>
        <v>G</v>
      </c>
      <c r="H1254" t="str">
        <f t="shared" si="119"/>
        <v>8</v>
      </c>
      <c r="I1254" t="str">
        <f t="shared" si="121"/>
        <v>A</v>
      </c>
      <c r="J1254" t="s">
        <v>7881</v>
      </c>
      <c r="K1254" t="str">
        <f>VLOOKUP(I1254,[1]Frame!$B:$C,2,0)</f>
        <v>Cu</v>
      </c>
    </row>
    <row r="1255" spans="1:11">
      <c r="A1255" t="s">
        <v>1777</v>
      </c>
      <c r="B1255" t="s">
        <v>1772</v>
      </c>
      <c r="C1255" t="s">
        <v>7511</v>
      </c>
      <c r="D1255" t="str">
        <f t="shared" si="116"/>
        <v>N</v>
      </c>
      <c r="E1255" t="str">
        <f t="shared" si="117"/>
        <v>D</v>
      </c>
      <c r="F1255" t="str">
        <f t="shared" si="120"/>
        <v>E</v>
      </c>
      <c r="G1255" t="str">
        <f t="shared" si="118"/>
        <v>G</v>
      </c>
      <c r="H1255" t="str">
        <f t="shared" si="119"/>
        <v>8</v>
      </c>
      <c r="I1255" t="str">
        <f t="shared" si="121"/>
        <v>A</v>
      </c>
      <c r="J1255" t="s">
        <v>7881</v>
      </c>
      <c r="K1255" t="str">
        <f>VLOOKUP(I1255,[1]Frame!$B:$C,2,0)</f>
        <v>Cu</v>
      </c>
    </row>
    <row r="1256" spans="1:11">
      <c r="A1256" t="s">
        <v>1778</v>
      </c>
      <c r="B1256" t="s">
        <v>1772</v>
      </c>
      <c r="C1256" t="s">
        <v>7511</v>
      </c>
      <c r="D1256" t="str">
        <f t="shared" si="116"/>
        <v>N</v>
      </c>
      <c r="E1256" t="str">
        <f t="shared" si="117"/>
        <v>D</v>
      </c>
      <c r="F1256" t="str">
        <f t="shared" si="120"/>
        <v>E</v>
      </c>
      <c r="G1256" t="str">
        <f t="shared" si="118"/>
        <v>G</v>
      </c>
      <c r="H1256" t="str">
        <f t="shared" si="119"/>
        <v>8</v>
      </c>
      <c r="I1256" t="str">
        <f t="shared" si="121"/>
        <v>A</v>
      </c>
      <c r="J1256" t="s">
        <v>7881</v>
      </c>
      <c r="K1256" t="str">
        <f>VLOOKUP(I1256,[1]Frame!$B:$C,2,0)</f>
        <v>Cu</v>
      </c>
    </row>
    <row r="1257" spans="1:11">
      <c r="A1257" t="s">
        <v>1779</v>
      </c>
      <c r="B1257" t="s">
        <v>1772</v>
      </c>
      <c r="C1257" t="s">
        <v>7511</v>
      </c>
      <c r="D1257" t="str">
        <f t="shared" si="116"/>
        <v>N</v>
      </c>
      <c r="E1257" t="str">
        <f t="shared" si="117"/>
        <v>D</v>
      </c>
      <c r="F1257" t="str">
        <f t="shared" si="120"/>
        <v>E</v>
      </c>
      <c r="G1257" t="str">
        <f t="shared" si="118"/>
        <v>G</v>
      </c>
      <c r="H1257" t="str">
        <f t="shared" si="119"/>
        <v>8</v>
      </c>
      <c r="I1257" t="str">
        <f t="shared" si="121"/>
        <v>A</v>
      </c>
      <c r="J1257" t="s">
        <v>7881</v>
      </c>
      <c r="K1257" t="str">
        <f>VLOOKUP(I1257,[1]Frame!$B:$C,2,0)</f>
        <v>Cu</v>
      </c>
    </row>
    <row r="1258" spans="1:11">
      <c r="A1258" t="s">
        <v>1781</v>
      </c>
      <c r="B1258" t="s">
        <v>1780</v>
      </c>
      <c r="C1258" t="s">
        <v>7511</v>
      </c>
      <c r="D1258" t="str">
        <f t="shared" si="116"/>
        <v>N</v>
      </c>
      <c r="E1258" t="str">
        <f t="shared" si="117"/>
        <v>D</v>
      </c>
      <c r="F1258" t="str">
        <f t="shared" si="120"/>
        <v>E</v>
      </c>
      <c r="G1258" t="str">
        <f t="shared" si="118"/>
        <v>G</v>
      </c>
      <c r="H1258" t="str">
        <f t="shared" si="119"/>
        <v>8</v>
      </c>
      <c r="I1258" t="str">
        <f t="shared" si="121"/>
        <v>D</v>
      </c>
      <c r="J1258" t="s">
        <v>7881</v>
      </c>
      <c r="K1258" t="str">
        <f>VLOOKUP(I1258,[1]Frame!$B:$C,2,0)</f>
        <v>PPF</v>
      </c>
    </row>
    <row r="1259" spans="1:11">
      <c r="A1259" t="s">
        <v>1782</v>
      </c>
      <c r="B1259" t="s">
        <v>1780</v>
      </c>
      <c r="C1259" t="s">
        <v>7511</v>
      </c>
      <c r="D1259" t="str">
        <f t="shared" si="116"/>
        <v>N</v>
      </c>
      <c r="E1259" t="str">
        <f t="shared" si="117"/>
        <v>D</v>
      </c>
      <c r="F1259" t="str">
        <f t="shared" si="120"/>
        <v>E</v>
      </c>
      <c r="G1259" t="str">
        <f t="shared" si="118"/>
        <v>G</v>
      </c>
      <c r="H1259" t="str">
        <f t="shared" si="119"/>
        <v>8</v>
      </c>
      <c r="I1259" t="str">
        <f t="shared" si="121"/>
        <v>D</v>
      </c>
      <c r="J1259" t="s">
        <v>7881</v>
      </c>
      <c r="K1259" t="str">
        <f>VLOOKUP(I1259,[1]Frame!$B:$C,2,0)</f>
        <v>PPF</v>
      </c>
    </row>
    <row r="1260" spans="1:11">
      <c r="A1260" t="s">
        <v>1774</v>
      </c>
      <c r="B1260" t="s">
        <v>1783</v>
      </c>
      <c r="C1260" t="s">
        <v>7511</v>
      </c>
      <c r="D1260" t="str">
        <f t="shared" si="116"/>
        <v>N</v>
      </c>
      <c r="E1260" t="str">
        <f t="shared" si="117"/>
        <v>D</v>
      </c>
      <c r="F1260" t="str">
        <f t="shared" si="120"/>
        <v>E</v>
      </c>
      <c r="G1260" t="str">
        <f t="shared" si="118"/>
        <v>G</v>
      </c>
      <c r="H1260" t="str">
        <f t="shared" si="119"/>
        <v>8</v>
      </c>
      <c r="I1260" t="str">
        <f t="shared" si="121"/>
        <v>K</v>
      </c>
      <c r="J1260" t="s">
        <v>7881</v>
      </c>
      <c r="K1260" t="str">
        <f>VLOOKUP(I1260,[1]Frame!$B:$C,2,0)</f>
        <v>Cu</v>
      </c>
    </row>
    <row r="1261" spans="1:11">
      <c r="A1261" t="s">
        <v>1777</v>
      </c>
      <c r="B1261" t="s">
        <v>1783</v>
      </c>
      <c r="C1261" t="s">
        <v>7511</v>
      </c>
      <c r="D1261" t="str">
        <f t="shared" si="116"/>
        <v>N</v>
      </c>
      <c r="E1261" t="str">
        <f t="shared" si="117"/>
        <v>D</v>
      </c>
      <c r="F1261" t="str">
        <f t="shared" si="120"/>
        <v>E</v>
      </c>
      <c r="G1261" t="str">
        <f t="shared" si="118"/>
        <v>G</v>
      </c>
      <c r="H1261" t="str">
        <f t="shared" si="119"/>
        <v>8</v>
      </c>
      <c r="I1261" t="str">
        <f t="shared" si="121"/>
        <v>K</v>
      </c>
      <c r="J1261" t="s">
        <v>7881</v>
      </c>
      <c r="K1261" t="str">
        <f>VLOOKUP(I1261,[1]Frame!$B:$C,2,0)</f>
        <v>Cu</v>
      </c>
    </row>
    <row r="1262" spans="1:11">
      <c r="A1262" t="s">
        <v>1785</v>
      </c>
      <c r="B1262" t="s">
        <v>1784</v>
      </c>
      <c r="C1262" t="s">
        <v>7511</v>
      </c>
      <c r="D1262" t="str">
        <f t="shared" si="116"/>
        <v>N</v>
      </c>
      <c r="E1262" t="str">
        <f t="shared" si="117"/>
        <v>D</v>
      </c>
      <c r="F1262" t="str">
        <f t="shared" si="120"/>
        <v>E</v>
      </c>
      <c r="G1262" t="str">
        <f t="shared" si="118"/>
        <v>G</v>
      </c>
      <c r="H1262" t="str">
        <f t="shared" si="119"/>
        <v>8</v>
      </c>
      <c r="I1262" t="str">
        <f t="shared" si="121"/>
        <v>P</v>
      </c>
      <c r="J1262" t="s">
        <v>7881</v>
      </c>
      <c r="K1262" t="str">
        <f>VLOOKUP(I1262,[1]Frame!$B:$C,2,0)</f>
        <v>PPF</v>
      </c>
    </row>
    <row r="1263" spans="1:11">
      <c r="A1263" t="s">
        <v>1781</v>
      </c>
      <c r="B1263" t="s">
        <v>1784</v>
      </c>
      <c r="C1263" t="s">
        <v>7511</v>
      </c>
      <c r="D1263" t="str">
        <f t="shared" si="116"/>
        <v>N</v>
      </c>
      <c r="E1263" t="str">
        <f t="shared" si="117"/>
        <v>D</v>
      </c>
      <c r="F1263" t="str">
        <f t="shared" si="120"/>
        <v>E</v>
      </c>
      <c r="G1263" t="str">
        <f t="shared" si="118"/>
        <v>G</v>
      </c>
      <c r="H1263" t="str">
        <f t="shared" si="119"/>
        <v>8</v>
      </c>
      <c r="I1263" t="str">
        <f t="shared" si="121"/>
        <v>P</v>
      </c>
      <c r="J1263" t="s">
        <v>7881</v>
      </c>
      <c r="K1263" t="str">
        <f>VLOOKUP(I1263,[1]Frame!$B:$C,2,0)</f>
        <v>PPF</v>
      </c>
    </row>
    <row r="1264" spans="1:11">
      <c r="A1264" t="s">
        <v>1782</v>
      </c>
      <c r="B1264" t="s">
        <v>1784</v>
      </c>
      <c r="C1264" t="s">
        <v>7511</v>
      </c>
      <c r="D1264" t="str">
        <f t="shared" si="116"/>
        <v>N</v>
      </c>
      <c r="E1264" t="str">
        <f t="shared" si="117"/>
        <v>D</v>
      </c>
      <c r="F1264" t="str">
        <f t="shared" si="120"/>
        <v>E</v>
      </c>
      <c r="G1264" t="str">
        <f t="shared" si="118"/>
        <v>G</v>
      </c>
      <c r="H1264" t="str">
        <f t="shared" si="119"/>
        <v>8</v>
      </c>
      <c r="I1264" t="str">
        <f t="shared" si="121"/>
        <v>P</v>
      </c>
      <c r="J1264" t="s">
        <v>7881</v>
      </c>
      <c r="K1264" t="str">
        <f>VLOOKUP(I1264,[1]Frame!$B:$C,2,0)</f>
        <v>PPF</v>
      </c>
    </row>
    <row r="1265" spans="1:11">
      <c r="A1265" t="s">
        <v>1787</v>
      </c>
      <c r="B1265" t="s">
        <v>1786</v>
      </c>
      <c r="C1265" t="s">
        <v>7531</v>
      </c>
      <c r="D1265" t="str">
        <f t="shared" si="116"/>
        <v>N</v>
      </c>
      <c r="E1265" t="str">
        <f t="shared" si="117"/>
        <v>D</v>
      </c>
      <c r="F1265" t="str">
        <f t="shared" si="120"/>
        <v>F</v>
      </c>
      <c r="G1265" t="str">
        <f t="shared" si="118"/>
        <v>Q</v>
      </c>
      <c r="H1265" t="str">
        <f t="shared" si="119"/>
        <v>4</v>
      </c>
      <c r="I1265" t="str">
        <f t="shared" si="121"/>
        <v>P</v>
      </c>
      <c r="J1265" t="s">
        <v>7881</v>
      </c>
      <c r="K1265" t="str">
        <f>VLOOKUP(I1265,[1]Frame!$B:$C,2,0)</f>
        <v>PPF</v>
      </c>
    </row>
    <row r="1266" spans="1:11">
      <c r="A1266" t="s">
        <v>1762</v>
      </c>
      <c r="B1266" t="s">
        <v>1788</v>
      </c>
      <c r="C1266" t="s">
        <v>7505</v>
      </c>
      <c r="D1266" t="str">
        <f t="shared" si="116"/>
        <v>N</v>
      </c>
      <c r="E1266" t="str">
        <f t="shared" si="117"/>
        <v>D</v>
      </c>
      <c r="F1266" t="str">
        <f t="shared" si="120"/>
        <v>M</v>
      </c>
      <c r="G1266" t="str">
        <f t="shared" si="118"/>
        <v>X</v>
      </c>
      <c r="H1266" t="str">
        <f t="shared" si="119"/>
        <v>4</v>
      </c>
      <c r="I1266" t="str">
        <f t="shared" si="121"/>
        <v>A</v>
      </c>
      <c r="J1266" t="s">
        <v>7884</v>
      </c>
      <c r="K1266" t="str">
        <f>VLOOKUP(I1266,[1]Frame!$B:$C,2,0)</f>
        <v>Cu</v>
      </c>
    </row>
    <row r="1267" spans="1:11">
      <c r="A1267" t="s">
        <v>844</v>
      </c>
      <c r="B1267" t="s">
        <v>1789</v>
      </c>
      <c r="C1267" t="s">
        <v>7510</v>
      </c>
      <c r="D1267" t="str">
        <f t="shared" si="116"/>
        <v>N</v>
      </c>
      <c r="E1267" t="str">
        <f t="shared" si="117"/>
        <v>D</v>
      </c>
      <c r="F1267" t="str">
        <f t="shared" si="120"/>
        <v>M</v>
      </c>
      <c r="G1267" t="str">
        <f t="shared" si="118"/>
        <v>B</v>
      </c>
      <c r="H1267" t="str">
        <f t="shared" si="119"/>
        <v>8</v>
      </c>
      <c r="I1267" t="str">
        <f t="shared" si="121"/>
        <v>P</v>
      </c>
      <c r="J1267" t="s">
        <v>7881</v>
      </c>
      <c r="K1267" t="str">
        <f>VLOOKUP(I1267,[1]Frame!$B:$C,2,0)</f>
        <v>PPF</v>
      </c>
    </row>
    <row r="1268" spans="1:11">
      <c r="A1268" t="s">
        <v>1791</v>
      </c>
      <c r="B1268" t="s">
        <v>1790</v>
      </c>
      <c r="C1268" t="s">
        <v>7531</v>
      </c>
      <c r="D1268" t="str">
        <f t="shared" si="116"/>
        <v>N</v>
      </c>
      <c r="E1268" t="str">
        <f t="shared" si="117"/>
        <v>D</v>
      </c>
      <c r="F1268" t="str">
        <f t="shared" si="120"/>
        <v>S</v>
      </c>
      <c r="G1268" t="str">
        <f t="shared" si="118"/>
        <v>G</v>
      </c>
      <c r="H1268" t="str">
        <f t="shared" si="119"/>
        <v>6</v>
      </c>
      <c r="I1268" t="str">
        <f t="shared" si="121"/>
        <v>D</v>
      </c>
      <c r="J1268" t="s">
        <v>7881</v>
      </c>
      <c r="K1268" t="str">
        <f>VLOOKUP(I1268,[1]Frame!$B:$C,2,0)</f>
        <v>PPF</v>
      </c>
    </row>
    <row r="1269" spans="1:11">
      <c r="A1269" t="s">
        <v>1793</v>
      </c>
      <c r="B1269" t="s">
        <v>1792</v>
      </c>
      <c r="C1269" t="s">
        <v>7531</v>
      </c>
      <c r="D1269" t="str">
        <f t="shared" si="116"/>
        <v>N</v>
      </c>
      <c r="E1269" t="str">
        <f t="shared" si="117"/>
        <v>D</v>
      </c>
      <c r="F1269" t="str">
        <f t="shared" si="120"/>
        <v>S</v>
      </c>
      <c r="G1269" t="str">
        <f t="shared" si="118"/>
        <v>G</v>
      </c>
      <c r="H1269" t="str">
        <f t="shared" si="119"/>
        <v>6</v>
      </c>
      <c r="I1269" t="str">
        <f t="shared" si="121"/>
        <v>N</v>
      </c>
      <c r="J1269" t="s">
        <v>7881</v>
      </c>
      <c r="K1269" t="str">
        <f>VLOOKUP(I1269,[1]Frame!$B:$C,2,0)</f>
        <v>Cu</v>
      </c>
    </row>
    <row r="1270" spans="1:11">
      <c r="A1270" t="s">
        <v>1791</v>
      </c>
      <c r="B1270" t="s">
        <v>1794</v>
      </c>
      <c r="C1270" t="s">
        <v>7531</v>
      </c>
      <c r="D1270" t="str">
        <f t="shared" si="116"/>
        <v>N</v>
      </c>
      <c r="E1270" t="str">
        <f t="shared" si="117"/>
        <v>D</v>
      </c>
      <c r="F1270" t="str">
        <f t="shared" si="120"/>
        <v>S</v>
      </c>
      <c r="G1270" t="str">
        <f t="shared" si="118"/>
        <v>G</v>
      </c>
      <c r="H1270" t="str">
        <f t="shared" si="119"/>
        <v>6</v>
      </c>
      <c r="I1270" t="str">
        <f t="shared" si="121"/>
        <v>P</v>
      </c>
      <c r="J1270" t="s">
        <v>7881</v>
      </c>
      <c r="K1270" t="str">
        <f>VLOOKUP(I1270,[1]Frame!$B:$C,2,0)</f>
        <v>PPF</v>
      </c>
    </row>
    <row r="1271" spans="1:11">
      <c r="A1271" t="s">
        <v>1787</v>
      </c>
      <c r="B1271" t="s">
        <v>1795</v>
      </c>
      <c r="C1271" t="s">
        <v>7531</v>
      </c>
      <c r="D1271" t="str">
        <f t="shared" si="116"/>
        <v>N</v>
      </c>
      <c r="E1271" t="str">
        <f t="shared" si="117"/>
        <v>D</v>
      </c>
      <c r="F1271" t="str">
        <f t="shared" si="120"/>
        <v>S</v>
      </c>
      <c r="G1271" t="str">
        <f t="shared" si="118"/>
        <v>Q</v>
      </c>
      <c r="H1271" t="str">
        <f t="shared" si="119"/>
        <v>4</v>
      </c>
      <c r="I1271" t="str">
        <f t="shared" si="121"/>
        <v>P</v>
      </c>
      <c r="J1271" t="s">
        <v>7881</v>
      </c>
      <c r="K1271" t="str">
        <f>VLOOKUP(I1271,[1]Frame!$B:$C,2,0)</f>
        <v>PPF</v>
      </c>
    </row>
    <row r="1272" spans="1:11">
      <c r="A1272" t="s">
        <v>1797</v>
      </c>
      <c r="B1272" t="s">
        <v>1796</v>
      </c>
      <c r="C1272" t="s">
        <v>7531</v>
      </c>
      <c r="D1272" t="str">
        <f t="shared" si="116"/>
        <v>N</v>
      </c>
      <c r="E1272" t="str">
        <f t="shared" si="117"/>
        <v>D</v>
      </c>
      <c r="F1272" t="str">
        <f t="shared" si="120"/>
        <v>S</v>
      </c>
      <c r="G1272" t="str">
        <f t="shared" si="118"/>
        <v>R</v>
      </c>
      <c r="H1272" t="str">
        <f t="shared" si="119"/>
        <v>4</v>
      </c>
      <c r="I1272" t="str">
        <f t="shared" si="121"/>
        <v>D</v>
      </c>
      <c r="J1272" t="s">
        <v>7881</v>
      </c>
      <c r="K1272" t="str">
        <f>VLOOKUP(I1272,[1]Frame!$B:$C,2,0)</f>
        <v>PPF</v>
      </c>
    </row>
    <row r="1273" spans="1:11">
      <c r="A1273" t="s">
        <v>1752</v>
      </c>
      <c r="B1273" t="s">
        <v>1798</v>
      </c>
      <c r="C1273" t="s">
        <v>7531</v>
      </c>
      <c r="D1273" t="str">
        <f t="shared" si="116"/>
        <v>N</v>
      </c>
      <c r="E1273" t="str">
        <f t="shared" si="117"/>
        <v>D</v>
      </c>
      <c r="F1273" t="str">
        <f t="shared" si="120"/>
        <v>S</v>
      </c>
      <c r="G1273" t="str">
        <f t="shared" si="118"/>
        <v>R</v>
      </c>
      <c r="H1273" t="str">
        <f t="shared" si="119"/>
        <v>4</v>
      </c>
      <c r="I1273" t="str">
        <f t="shared" si="121"/>
        <v>P</v>
      </c>
      <c r="J1273" t="s">
        <v>7881</v>
      </c>
      <c r="K1273" t="str">
        <f>VLOOKUP(I1273,[1]Frame!$B:$C,2,0)</f>
        <v>PPF</v>
      </c>
    </row>
    <row r="1274" spans="1:11">
      <c r="A1274" t="s">
        <v>1797</v>
      </c>
      <c r="B1274" t="s">
        <v>1798</v>
      </c>
      <c r="C1274" t="s">
        <v>7531</v>
      </c>
      <c r="D1274" t="str">
        <f t="shared" si="116"/>
        <v>N</v>
      </c>
      <c r="E1274" t="str">
        <f t="shared" si="117"/>
        <v>D</v>
      </c>
      <c r="F1274" t="str">
        <f t="shared" si="120"/>
        <v>S</v>
      </c>
      <c r="G1274" t="str">
        <f t="shared" si="118"/>
        <v>R</v>
      </c>
      <c r="H1274" t="str">
        <f t="shared" si="119"/>
        <v>4</v>
      </c>
      <c r="I1274" t="str">
        <f t="shared" si="121"/>
        <v>P</v>
      </c>
      <c r="J1274" t="s">
        <v>7881</v>
      </c>
      <c r="K1274" t="str">
        <f>VLOOKUP(I1274,[1]Frame!$B:$C,2,0)</f>
        <v>PPF</v>
      </c>
    </row>
    <row r="1275" spans="1:11">
      <c r="A1275" t="s">
        <v>1799</v>
      </c>
      <c r="B1275" t="s">
        <v>1798</v>
      </c>
      <c r="C1275" t="s">
        <v>7531</v>
      </c>
      <c r="D1275" t="str">
        <f t="shared" si="116"/>
        <v>N</v>
      </c>
      <c r="E1275" t="str">
        <f t="shared" si="117"/>
        <v>D</v>
      </c>
      <c r="F1275" t="str">
        <f t="shared" si="120"/>
        <v>S</v>
      </c>
      <c r="G1275" t="str">
        <f t="shared" si="118"/>
        <v>R</v>
      </c>
      <c r="H1275" t="str">
        <f t="shared" si="119"/>
        <v>4</v>
      </c>
      <c r="I1275" t="str">
        <f t="shared" si="121"/>
        <v>P</v>
      </c>
      <c r="J1275" t="s">
        <v>7881</v>
      </c>
      <c r="K1275" t="str">
        <f>VLOOKUP(I1275,[1]Frame!$B:$C,2,0)</f>
        <v>PPF</v>
      </c>
    </row>
    <row r="1276" spans="1:11">
      <c r="A1276" t="s">
        <v>1801</v>
      </c>
      <c r="B1276" t="s">
        <v>1800</v>
      </c>
      <c r="C1276" t="s">
        <v>7511</v>
      </c>
      <c r="D1276" t="str">
        <f t="shared" si="116"/>
        <v>N</v>
      </c>
      <c r="E1276" t="str">
        <f t="shared" si="117"/>
        <v>D</v>
      </c>
      <c r="F1276" t="str">
        <f t="shared" si="120"/>
        <v>S</v>
      </c>
      <c r="G1276" t="str">
        <f t="shared" si="118"/>
        <v>G</v>
      </c>
      <c r="H1276" t="str">
        <f t="shared" si="119"/>
        <v>8</v>
      </c>
      <c r="I1276" t="str">
        <f t="shared" si="121"/>
        <v>A</v>
      </c>
      <c r="J1276" t="s">
        <v>7881</v>
      </c>
      <c r="K1276" t="str">
        <f>VLOOKUP(I1276,[1]Frame!$B:$C,2,0)</f>
        <v>Cu</v>
      </c>
    </row>
    <row r="1277" spans="1:11">
      <c r="A1277" t="s">
        <v>1803</v>
      </c>
      <c r="B1277" t="s">
        <v>1802</v>
      </c>
      <c r="C1277" t="s">
        <v>7511</v>
      </c>
      <c r="D1277" t="str">
        <f t="shared" si="116"/>
        <v>N</v>
      </c>
      <c r="E1277" t="str">
        <f t="shared" si="117"/>
        <v>D</v>
      </c>
      <c r="F1277" t="str">
        <f t="shared" si="120"/>
        <v>X</v>
      </c>
      <c r="G1277" t="str">
        <f t="shared" si="118"/>
        <v>G</v>
      </c>
      <c r="H1277" t="str">
        <f t="shared" si="119"/>
        <v>8</v>
      </c>
      <c r="I1277" t="str">
        <f t="shared" si="121"/>
        <v>A</v>
      </c>
      <c r="J1277" t="s">
        <v>7881</v>
      </c>
      <c r="K1277" t="str">
        <f>VLOOKUP(I1277,[1]Frame!$B:$C,2,0)</f>
        <v>Cu</v>
      </c>
    </row>
    <row r="1278" spans="1:11">
      <c r="A1278" t="s">
        <v>1805</v>
      </c>
      <c r="B1278" t="s">
        <v>1804</v>
      </c>
      <c r="C1278" t="s">
        <v>7515</v>
      </c>
      <c r="D1278" t="str">
        <f t="shared" si="116"/>
        <v>N</v>
      </c>
      <c r="E1278" t="str">
        <f t="shared" si="117"/>
        <v>D</v>
      </c>
      <c r="F1278" t="str">
        <f t="shared" si="120"/>
        <v>E</v>
      </c>
      <c r="G1278" t="str">
        <f t="shared" si="118"/>
        <v>N</v>
      </c>
      <c r="H1278" t="str">
        <f t="shared" si="119"/>
        <v>6</v>
      </c>
      <c r="I1278" t="str">
        <f t="shared" si="121"/>
        <v>A</v>
      </c>
      <c r="J1278" t="s">
        <v>7881</v>
      </c>
      <c r="K1278" t="str">
        <f>VLOOKUP(I1278,[1]Frame!$B:$C,2,0)</f>
        <v>Cu</v>
      </c>
    </row>
    <row r="1279" spans="1:11">
      <c r="A1279" t="s">
        <v>1807</v>
      </c>
      <c r="B1279" t="s">
        <v>1806</v>
      </c>
      <c r="C1279" t="s">
        <v>7504</v>
      </c>
      <c r="D1279" t="str">
        <f t="shared" si="116"/>
        <v>N</v>
      </c>
      <c r="E1279" t="str">
        <f t="shared" si="117"/>
        <v>D</v>
      </c>
      <c r="F1279" t="str">
        <f t="shared" si="120"/>
        <v>E</v>
      </c>
      <c r="G1279" t="str">
        <f t="shared" si="118"/>
        <v>1</v>
      </c>
      <c r="H1279" t="str">
        <f t="shared" si="119"/>
        <v>0</v>
      </c>
      <c r="I1279" t="str">
        <f t="shared" si="121"/>
        <v>A</v>
      </c>
      <c r="J1279" t="s">
        <v>7875</v>
      </c>
      <c r="K1279" t="str">
        <f>VLOOKUP(I1279,[1]Frame!$B:$C,2,0)</f>
        <v>Cu</v>
      </c>
    </row>
    <row r="1280" spans="1:11">
      <c r="A1280" t="s">
        <v>1808</v>
      </c>
      <c r="B1280" t="s">
        <v>1806</v>
      </c>
      <c r="C1280" t="s">
        <v>7504</v>
      </c>
      <c r="D1280" t="str">
        <f t="shared" ref="D1280:D1343" si="122">MID(B1280,1,1)</f>
        <v>N</v>
      </c>
      <c r="E1280" t="str">
        <f t="shared" ref="E1280:E1343" si="123">MID(B1280,2,1)</f>
        <v>D</v>
      </c>
      <c r="F1280" t="str">
        <f t="shared" si="120"/>
        <v>E</v>
      </c>
      <c r="G1280" t="str">
        <f t="shared" ref="G1280:G1343" si="124">MID(B1280,11,1)</f>
        <v>1</v>
      </c>
      <c r="H1280" t="str">
        <f t="shared" ref="H1280:H1343" si="125">MID(B1280,14,1)</f>
        <v>0</v>
      </c>
      <c r="I1280" t="str">
        <f t="shared" si="121"/>
        <v>A</v>
      </c>
      <c r="J1280" t="s">
        <v>7875</v>
      </c>
      <c r="K1280" t="str">
        <f>VLOOKUP(I1280,[1]Frame!$B:$C,2,0)</f>
        <v>Cu</v>
      </c>
    </row>
    <row r="1281" spans="1:11">
      <c r="A1281" t="s">
        <v>1810</v>
      </c>
      <c r="B1281" t="s">
        <v>1809</v>
      </c>
      <c r="C1281" t="s">
        <v>7504</v>
      </c>
      <c r="D1281" t="str">
        <f t="shared" si="122"/>
        <v>N</v>
      </c>
      <c r="E1281" t="str">
        <f t="shared" si="123"/>
        <v>D</v>
      </c>
      <c r="F1281" t="str">
        <f t="shared" si="120"/>
        <v>E</v>
      </c>
      <c r="G1281" t="str">
        <f t="shared" si="124"/>
        <v>B</v>
      </c>
      <c r="H1281" t="str">
        <f t="shared" si="125"/>
        <v>8</v>
      </c>
      <c r="I1281" t="str">
        <f t="shared" si="121"/>
        <v>A</v>
      </c>
      <c r="J1281" t="s">
        <v>7881</v>
      </c>
      <c r="K1281" t="str">
        <f>VLOOKUP(I1281,[1]Frame!$B:$C,2,0)</f>
        <v>Cu</v>
      </c>
    </row>
    <row r="1282" spans="1:11">
      <c r="A1282" t="s">
        <v>1807</v>
      </c>
      <c r="B1282" t="s">
        <v>1811</v>
      </c>
      <c r="C1282" t="s">
        <v>7504</v>
      </c>
      <c r="D1282" t="str">
        <f t="shared" si="122"/>
        <v>N</v>
      </c>
      <c r="E1282" t="str">
        <f t="shared" si="123"/>
        <v>D</v>
      </c>
      <c r="F1282" t="str">
        <f t="shared" si="120"/>
        <v>E</v>
      </c>
      <c r="G1282" t="str">
        <f t="shared" si="124"/>
        <v>B</v>
      </c>
      <c r="H1282" t="str">
        <f t="shared" si="125"/>
        <v>0</v>
      </c>
      <c r="I1282" t="str">
        <f t="shared" si="121"/>
        <v>A</v>
      </c>
      <c r="J1282" t="s">
        <v>7881</v>
      </c>
      <c r="K1282" t="str">
        <f>VLOOKUP(I1282,[1]Frame!$B:$C,2,0)</f>
        <v>Cu</v>
      </c>
    </row>
    <row r="1283" spans="1:11">
      <c r="A1283" t="s">
        <v>1812</v>
      </c>
      <c r="B1283" t="s">
        <v>1811</v>
      </c>
      <c r="C1283" t="s">
        <v>7504</v>
      </c>
      <c r="D1283" t="str">
        <f t="shared" si="122"/>
        <v>N</v>
      </c>
      <c r="E1283" t="str">
        <f t="shared" si="123"/>
        <v>D</v>
      </c>
      <c r="F1283" t="str">
        <f t="shared" ref="F1283:F1346" si="126">MID(B1283,7,1)</f>
        <v>E</v>
      </c>
      <c r="G1283" t="str">
        <f t="shared" si="124"/>
        <v>B</v>
      </c>
      <c r="H1283" t="str">
        <f t="shared" si="125"/>
        <v>0</v>
      </c>
      <c r="I1283" t="str">
        <f t="shared" ref="I1283:I1346" si="127">MID(B1283,15,1)</f>
        <v>A</v>
      </c>
      <c r="J1283" t="s">
        <v>7881</v>
      </c>
      <c r="K1283" t="str">
        <f>VLOOKUP(I1283,[1]Frame!$B:$C,2,0)</f>
        <v>Cu</v>
      </c>
    </row>
    <row r="1284" spans="1:11">
      <c r="A1284" t="s">
        <v>1808</v>
      </c>
      <c r="B1284" t="s">
        <v>1813</v>
      </c>
      <c r="C1284" t="s">
        <v>7504</v>
      </c>
      <c r="D1284" t="str">
        <f t="shared" si="122"/>
        <v>N</v>
      </c>
      <c r="E1284" t="str">
        <f t="shared" si="123"/>
        <v>D</v>
      </c>
      <c r="F1284" t="str">
        <f t="shared" si="126"/>
        <v>E</v>
      </c>
      <c r="G1284" t="str">
        <f t="shared" si="124"/>
        <v>X</v>
      </c>
      <c r="H1284" t="str">
        <f t="shared" si="125"/>
        <v>0</v>
      </c>
      <c r="I1284" t="str">
        <f t="shared" si="127"/>
        <v>A</v>
      </c>
      <c r="J1284" t="s">
        <v>7884</v>
      </c>
      <c r="K1284" t="str">
        <f>VLOOKUP(I1284,[1]Frame!$B:$C,2,0)</f>
        <v>Cu</v>
      </c>
    </row>
    <row r="1285" spans="1:11">
      <c r="A1285" t="s">
        <v>1805</v>
      </c>
      <c r="B1285" t="s">
        <v>1814</v>
      </c>
      <c r="C1285" t="s">
        <v>7515</v>
      </c>
      <c r="D1285" t="str">
        <f t="shared" si="122"/>
        <v>N</v>
      </c>
      <c r="E1285" t="str">
        <f t="shared" si="123"/>
        <v>D</v>
      </c>
      <c r="F1285" t="str">
        <f t="shared" si="126"/>
        <v>M</v>
      </c>
      <c r="G1285" t="str">
        <f t="shared" si="124"/>
        <v>I</v>
      </c>
      <c r="H1285" t="str">
        <f t="shared" si="125"/>
        <v>6</v>
      </c>
      <c r="I1285" t="str">
        <f t="shared" si="127"/>
        <v>A</v>
      </c>
      <c r="J1285" t="s">
        <v>7881</v>
      </c>
      <c r="K1285" t="str">
        <f>VLOOKUP(I1285,[1]Frame!$B:$C,2,0)</f>
        <v>Cu</v>
      </c>
    </row>
    <row r="1286" spans="1:11">
      <c r="A1286" t="s">
        <v>1748</v>
      </c>
      <c r="B1286" t="s">
        <v>1815</v>
      </c>
      <c r="C1286" t="s">
        <v>7697</v>
      </c>
      <c r="D1286" t="str">
        <f t="shared" si="122"/>
        <v>N</v>
      </c>
      <c r="E1286" t="str">
        <f t="shared" si="123"/>
        <v>D</v>
      </c>
      <c r="F1286" t="str">
        <f t="shared" si="126"/>
        <v>X</v>
      </c>
      <c r="G1286" t="str">
        <f t="shared" si="124"/>
        <v>G</v>
      </c>
      <c r="H1286" t="str">
        <f t="shared" si="125"/>
        <v>8</v>
      </c>
      <c r="I1286" t="str">
        <f t="shared" si="127"/>
        <v>P</v>
      </c>
      <c r="J1286" t="s">
        <v>7881</v>
      </c>
      <c r="K1286" t="str">
        <f>VLOOKUP(I1286,[1]Frame!$B:$C,2,0)</f>
        <v>PPF</v>
      </c>
    </row>
    <row r="1287" spans="1:11">
      <c r="A1287" t="s">
        <v>1817</v>
      </c>
      <c r="B1287" t="s">
        <v>1816</v>
      </c>
      <c r="C1287" t="s">
        <v>7504</v>
      </c>
      <c r="D1287" t="str">
        <f t="shared" si="122"/>
        <v>N</v>
      </c>
      <c r="E1287" t="str">
        <f t="shared" si="123"/>
        <v>D</v>
      </c>
      <c r="F1287" t="str">
        <f t="shared" si="126"/>
        <v>X</v>
      </c>
      <c r="G1287" t="str">
        <f t="shared" si="124"/>
        <v>B</v>
      </c>
      <c r="H1287" t="str">
        <f t="shared" si="125"/>
        <v>8</v>
      </c>
      <c r="I1287" t="str">
        <f t="shared" si="127"/>
        <v>A</v>
      </c>
      <c r="J1287" t="s">
        <v>7881</v>
      </c>
      <c r="K1287" t="str">
        <f>VLOOKUP(I1287,[1]Frame!$B:$C,2,0)</f>
        <v>Cu</v>
      </c>
    </row>
    <row r="1288" spans="1:11">
      <c r="A1288" t="s">
        <v>1819</v>
      </c>
      <c r="B1288" t="s">
        <v>1818</v>
      </c>
      <c r="C1288" t="s">
        <v>7504</v>
      </c>
      <c r="D1288" t="str">
        <f t="shared" si="122"/>
        <v>N</v>
      </c>
      <c r="E1288" t="str">
        <f t="shared" si="123"/>
        <v>D</v>
      </c>
      <c r="F1288" t="str">
        <f t="shared" si="126"/>
        <v>X</v>
      </c>
      <c r="G1288" t="str">
        <f t="shared" si="124"/>
        <v>B</v>
      </c>
      <c r="H1288" t="str">
        <f t="shared" si="125"/>
        <v>0</v>
      </c>
      <c r="I1288" t="str">
        <f t="shared" si="127"/>
        <v>A</v>
      </c>
      <c r="J1288" t="s">
        <v>7881</v>
      </c>
      <c r="K1288" t="str">
        <f>VLOOKUP(I1288,[1]Frame!$B:$C,2,0)</f>
        <v>Cu</v>
      </c>
    </row>
    <row r="1289" spans="1:11">
      <c r="A1289" t="s">
        <v>1821</v>
      </c>
      <c r="B1289" t="s">
        <v>1820</v>
      </c>
      <c r="C1289" t="s">
        <v>7504</v>
      </c>
      <c r="D1289" t="str">
        <f t="shared" si="122"/>
        <v>N</v>
      </c>
      <c r="E1289" t="str">
        <f t="shared" si="123"/>
        <v>D</v>
      </c>
      <c r="F1289" t="str">
        <f t="shared" si="126"/>
        <v>X</v>
      </c>
      <c r="G1289" t="str">
        <f t="shared" si="124"/>
        <v>B</v>
      </c>
      <c r="H1289" t="str">
        <f t="shared" si="125"/>
        <v>2</v>
      </c>
      <c r="I1289" t="str">
        <f t="shared" si="127"/>
        <v>A</v>
      </c>
      <c r="J1289" t="s">
        <v>7881</v>
      </c>
      <c r="K1289" t="str">
        <f>VLOOKUP(I1289,[1]Frame!$B:$C,2,0)</f>
        <v>Cu</v>
      </c>
    </row>
    <row r="1290" spans="1:11">
      <c r="A1290" t="s">
        <v>1823</v>
      </c>
      <c r="B1290" t="s">
        <v>1822</v>
      </c>
      <c r="C1290" t="s">
        <v>7698</v>
      </c>
      <c r="D1290" t="str">
        <f t="shared" si="122"/>
        <v>N</v>
      </c>
      <c r="E1290" t="str">
        <f t="shared" si="123"/>
        <v>D</v>
      </c>
      <c r="F1290" t="str">
        <f t="shared" si="126"/>
        <v>E</v>
      </c>
      <c r="G1290" t="str">
        <f t="shared" si="124"/>
        <v>A</v>
      </c>
      <c r="H1290" t="str">
        <f t="shared" si="125"/>
        <v>2</v>
      </c>
      <c r="I1290" t="str">
        <f t="shared" si="127"/>
        <v>A</v>
      </c>
      <c r="J1290" t="s">
        <v>7881</v>
      </c>
      <c r="K1290" t="str">
        <f>VLOOKUP(I1290,[1]Frame!$B:$C,2,0)</f>
        <v>Cu</v>
      </c>
    </row>
    <row r="1291" spans="1:11">
      <c r="A1291" t="s">
        <v>1825</v>
      </c>
      <c r="B1291" t="s">
        <v>1824</v>
      </c>
      <c r="C1291" t="s">
        <v>7628</v>
      </c>
      <c r="D1291" t="str">
        <f t="shared" si="122"/>
        <v>N</v>
      </c>
      <c r="E1291" t="str">
        <f t="shared" si="123"/>
        <v>D</v>
      </c>
      <c r="F1291" t="str">
        <f t="shared" si="126"/>
        <v>E</v>
      </c>
      <c r="G1291" t="str">
        <f t="shared" si="124"/>
        <v>Z</v>
      </c>
      <c r="H1291" t="str">
        <f t="shared" si="125"/>
        <v>4</v>
      </c>
      <c r="I1291" t="str">
        <f t="shared" si="127"/>
        <v>A</v>
      </c>
      <c r="J1291" t="s">
        <v>7881</v>
      </c>
      <c r="K1291" t="str">
        <f>VLOOKUP(I1291,[1]Frame!$B:$C,2,0)</f>
        <v>Cu</v>
      </c>
    </row>
    <row r="1292" spans="1:11">
      <c r="A1292" t="s">
        <v>850</v>
      </c>
      <c r="B1292" t="s">
        <v>1826</v>
      </c>
      <c r="C1292" t="s">
        <v>7628</v>
      </c>
      <c r="D1292" t="str">
        <f t="shared" si="122"/>
        <v>N</v>
      </c>
      <c r="E1292" t="str">
        <f t="shared" si="123"/>
        <v>D</v>
      </c>
      <c r="F1292" t="str">
        <f t="shared" si="126"/>
        <v>E</v>
      </c>
      <c r="G1292" t="str">
        <f t="shared" si="124"/>
        <v>Z</v>
      </c>
      <c r="H1292" t="str">
        <f t="shared" si="125"/>
        <v>4</v>
      </c>
      <c r="I1292" t="str">
        <f t="shared" si="127"/>
        <v>P</v>
      </c>
      <c r="J1292" t="s">
        <v>7881</v>
      </c>
      <c r="K1292" t="str">
        <f>VLOOKUP(I1292,[1]Frame!$B:$C,2,0)</f>
        <v>PPF</v>
      </c>
    </row>
    <row r="1293" spans="1:11">
      <c r="A1293" t="s">
        <v>1828</v>
      </c>
      <c r="B1293" t="s">
        <v>1827</v>
      </c>
      <c r="C1293" t="s">
        <v>7628</v>
      </c>
      <c r="D1293" t="str">
        <f t="shared" si="122"/>
        <v>N</v>
      </c>
      <c r="E1293" t="str">
        <f t="shared" si="123"/>
        <v>D</v>
      </c>
      <c r="F1293" t="str">
        <f t="shared" si="126"/>
        <v>M</v>
      </c>
      <c r="G1293" t="str">
        <f t="shared" si="124"/>
        <v>R</v>
      </c>
      <c r="H1293" t="str">
        <f t="shared" si="125"/>
        <v>6</v>
      </c>
      <c r="I1293" t="str">
        <f t="shared" si="127"/>
        <v>P</v>
      </c>
      <c r="J1293" t="s">
        <v>7881</v>
      </c>
      <c r="K1293" t="str">
        <f>VLOOKUP(I1293,[1]Frame!$B:$C,2,0)</f>
        <v>PPF</v>
      </c>
    </row>
    <row r="1294" spans="1:11">
      <c r="A1294" t="s">
        <v>1829</v>
      </c>
      <c r="B1294" t="s">
        <v>1827</v>
      </c>
      <c r="C1294" t="s">
        <v>7628</v>
      </c>
      <c r="D1294" t="str">
        <f t="shared" si="122"/>
        <v>N</v>
      </c>
      <c r="E1294" t="str">
        <f t="shared" si="123"/>
        <v>D</v>
      </c>
      <c r="F1294" t="str">
        <f t="shared" si="126"/>
        <v>M</v>
      </c>
      <c r="G1294" t="str">
        <f t="shared" si="124"/>
        <v>R</v>
      </c>
      <c r="H1294" t="str">
        <f t="shared" si="125"/>
        <v>6</v>
      </c>
      <c r="I1294" t="str">
        <f t="shared" si="127"/>
        <v>P</v>
      </c>
      <c r="J1294" t="s">
        <v>7881</v>
      </c>
      <c r="K1294" t="str">
        <f>VLOOKUP(I1294,[1]Frame!$B:$C,2,0)</f>
        <v>PPF</v>
      </c>
    </row>
    <row r="1295" spans="1:11">
      <c r="A1295" t="s">
        <v>850</v>
      </c>
      <c r="B1295" t="s">
        <v>1830</v>
      </c>
      <c r="C1295" t="s">
        <v>7628</v>
      </c>
      <c r="D1295" t="str">
        <f t="shared" si="122"/>
        <v>N</v>
      </c>
      <c r="E1295" t="str">
        <f t="shared" si="123"/>
        <v>D</v>
      </c>
      <c r="F1295" t="str">
        <f t="shared" si="126"/>
        <v>M</v>
      </c>
      <c r="G1295" t="str">
        <f t="shared" si="124"/>
        <v>Z</v>
      </c>
      <c r="H1295" t="str">
        <f t="shared" si="125"/>
        <v>4</v>
      </c>
      <c r="I1295" t="str">
        <f t="shared" si="127"/>
        <v>P</v>
      </c>
      <c r="J1295" t="s">
        <v>7881</v>
      </c>
      <c r="K1295" t="str">
        <f>VLOOKUP(I1295,[1]Frame!$B:$C,2,0)</f>
        <v>PPF</v>
      </c>
    </row>
    <row r="1296" spans="1:11">
      <c r="A1296" t="s">
        <v>1832</v>
      </c>
      <c r="B1296" t="s">
        <v>1831</v>
      </c>
      <c r="C1296" t="s">
        <v>7628</v>
      </c>
      <c r="D1296" t="str">
        <f t="shared" si="122"/>
        <v>N</v>
      </c>
      <c r="E1296" t="str">
        <f t="shared" si="123"/>
        <v>D</v>
      </c>
      <c r="F1296" t="str">
        <f t="shared" si="126"/>
        <v>S</v>
      </c>
      <c r="G1296" t="str">
        <f t="shared" si="124"/>
        <v>R</v>
      </c>
      <c r="H1296" t="str">
        <f t="shared" si="125"/>
        <v>6</v>
      </c>
      <c r="I1296" t="str">
        <f t="shared" si="127"/>
        <v>D</v>
      </c>
      <c r="J1296" t="s">
        <v>7881</v>
      </c>
      <c r="K1296" t="str">
        <f>VLOOKUP(I1296,[1]Frame!$B:$C,2,0)</f>
        <v>PPF</v>
      </c>
    </row>
    <row r="1297" spans="1:11">
      <c r="A1297" t="s">
        <v>1833</v>
      </c>
      <c r="B1297" t="s">
        <v>1831</v>
      </c>
      <c r="C1297" t="s">
        <v>7628</v>
      </c>
      <c r="D1297" t="str">
        <f t="shared" si="122"/>
        <v>N</v>
      </c>
      <c r="E1297" t="str">
        <f t="shared" si="123"/>
        <v>D</v>
      </c>
      <c r="F1297" t="str">
        <f t="shared" si="126"/>
        <v>S</v>
      </c>
      <c r="G1297" t="str">
        <f t="shared" si="124"/>
        <v>R</v>
      </c>
      <c r="H1297" t="str">
        <f t="shared" si="125"/>
        <v>6</v>
      </c>
      <c r="I1297" t="str">
        <f t="shared" si="127"/>
        <v>D</v>
      </c>
      <c r="J1297" t="s">
        <v>7881</v>
      </c>
      <c r="K1297" t="str">
        <f>VLOOKUP(I1297,[1]Frame!$B:$C,2,0)</f>
        <v>PPF</v>
      </c>
    </row>
    <row r="1298" spans="1:11">
      <c r="A1298" t="s">
        <v>1835</v>
      </c>
      <c r="B1298" t="s">
        <v>1834</v>
      </c>
      <c r="C1298" t="s">
        <v>7628</v>
      </c>
      <c r="D1298" t="str">
        <f t="shared" si="122"/>
        <v>N</v>
      </c>
      <c r="E1298" t="str">
        <f t="shared" si="123"/>
        <v>D</v>
      </c>
      <c r="F1298" t="str">
        <f t="shared" si="126"/>
        <v>S</v>
      </c>
      <c r="G1298" t="str">
        <f t="shared" si="124"/>
        <v>R</v>
      </c>
      <c r="H1298" t="str">
        <f t="shared" si="125"/>
        <v>6</v>
      </c>
      <c r="I1298" t="str">
        <f t="shared" si="127"/>
        <v>N</v>
      </c>
      <c r="J1298" t="s">
        <v>7881</v>
      </c>
      <c r="K1298" t="str">
        <f>VLOOKUP(I1298,[1]Frame!$B:$C,2,0)</f>
        <v>Cu</v>
      </c>
    </row>
    <row r="1299" spans="1:11">
      <c r="A1299" t="s">
        <v>848</v>
      </c>
      <c r="B1299" t="s">
        <v>1836</v>
      </c>
      <c r="C1299" t="s">
        <v>7628</v>
      </c>
      <c r="D1299" t="str">
        <f t="shared" si="122"/>
        <v>N</v>
      </c>
      <c r="E1299" t="str">
        <f t="shared" si="123"/>
        <v>D</v>
      </c>
      <c r="F1299" t="str">
        <f t="shared" si="126"/>
        <v>S</v>
      </c>
      <c r="G1299" t="str">
        <f t="shared" si="124"/>
        <v>R</v>
      </c>
      <c r="H1299" t="str">
        <f t="shared" si="125"/>
        <v>6</v>
      </c>
      <c r="I1299" t="str">
        <f t="shared" si="127"/>
        <v>P</v>
      </c>
      <c r="J1299" t="s">
        <v>7881</v>
      </c>
      <c r="K1299" t="str">
        <f>VLOOKUP(I1299,[1]Frame!$B:$C,2,0)</f>
        <v>PPF</v>
      </c>
    </row>
    <row r="1300" spans="1:11">
      <c r="A1300" t="s">
        <v>1828</v>
      </c>
      <c r="B1300" t="s">
        <v>1836</v>
      </c>
      <c r="C1300" t="s">
        <v>7628</v>
      </c>
      <c r="D1300" t="str">
        <f t="shared" si="122"/>
        <v>N</v>
      </c>
      <c r="E1300" t="str">
        <f t="shared" si="123"/>
        <v>D</v>
      </c>
      <c r="F1300" t="str">
        <f t="shared" si="126"/>
        <v>S</v>
      </c>
      <c r="G1300" t="str">
        <f t="shared" si="124"/>
        <v>R</v>
      </c>
      <c r="H1300" t="str">
        <f t="shared" si="125"/>
        <v>6</v>
      </c>
      <c r="I1300" t="str">
        <f t="shared" si="127"/>
        <v>P</v>
      </c>
      <c r="J1300" t="s">
        <v>7881</v>
      </c>
      <c r="K1300" t="str">
        <f>VLOOKUP(I1300,[1]Frame!$B:$C,2,0)</f>
        <v>PPF</v>
      </c>
    </row>
    <row r="1301" spans="1:11">
      <c r="A1301" t="s">
        <v>1829</v>
      </c>
      <c r="B1301" t="s">
        <v>1836</v>
      </c>
      <c r="C1301" t="s">
        <v>7628</v>
      </c>
      <c r="D1301" t="str">
        <f t="shared" si="122"/>
        <v>N</v>
      </c>
      <c r="E1301" t="str">
        <f t="shared" si="123"/>
        <v>D</v>
      </c>
      <c r="F1301" t="str">
        <f t="shared" si="126"/>
        <v>S</v>
      </c>
      <c r="G1301" t="str">
        <f t="shared" si="124"/>
        <v>R</v>
      </c>
      <c r="H1301" t="str">
        <f t="shared" si="125"/>
        <v>6</v>
      </c>
      <c r="I1301" t="str">
        <f t="shared" si="127"/>
        <v>P</v>
      </c>
      <c r="J1301" t="s">
        <v>7881</v>
      </c>
      <c r="K1301" t="str">
        <f>VLOOKUP(I1301,[1]Frame!$B:$C,2,0)</f>
        <v>PPF</v>
      </c>
    </row>
    <row r="1302" spans="1:11">
      <c r="A1302" t="s">
        <v>1835</v>
      </c>
      <c r="B1302" t="s">
        <v>1836</v>
      </c>
      <c r="C1302" t="s">
        <v>7628</v>
      </c>
      <c r="D1302" t="str">
        <f t="shared" si="122"/>
        <v>N</v>
      </c>
      <c r="E1302" t="str">
        <f t="shared" si="123"/>
        <v>D</v>
      </c>
      <c r="F1302" t="str">
        <f t="shared" si="126"/>
        <v>S</v>
      </c>
      <c r="G1302" t="str">
        <f t="shared" si="124"/>
        <v>R</v>
      </c>
      <c r="H1302" t="str">
        <f t="shared" si="125"/>
        <v>6</v>
      </c>
      <c r="I1302" t="str">
        <f t="shared" si="127"/>
        <v>P</v>
      </c>
      <c r="J1302" t="s">
        <v>7881</v>
      </c>
      <c r="K1302" t="str">
        <f>VLOOKUP(I1302,[1]Frame!$B:$C,2,0)</f>
        <v>PPF</v>
      </c>
    </row>
    <row r="1303" spans="1:11">
      <c r="A1303" t="s">
        <v>1832</v>
      </c>
      <c r="B1303" t="s">
        <v>1836</v>
      </c>
      <c r="C1303" t="s">
        <v>7628</v>
      </c>
      <c r="D1303" t="str">
        <f t="shared" si="122"/>
        <v>N</v>
      </c>
      <c r="E1303" t="str">
        <f t="shared" si="123"/>
        <v>D</v>
      </c>
      <c r="F1303" t="str">
        <f t="shared" si="126"/>
        <v>S</v>
      </c>
      <c r="G1303" t="str">
        <f t="shared" si="124"/>
        <v>R</v>
      </c>
      <c r="H1303" t="str">
        <f t="shared" si="125"/>
        <v>6</v>
      </c>
      <c r="I1303" t="str">
        <f t="shared" si="127"/>
        <v>P</v>
      </c>
      <c r="J1303" t="s">
        <v>7881</v>
      </c>
      <c r="K1303" t="str">
        <f>VLOOKUP(I1303,[1]Frame!$B:$C,2,0)</f>
        <v>PPF</v>
      </c>
    </row>
    <row r="1304" spans="1:11">
      <c r="A1304" t="s">
        <v>1838</v>
      </c>
      <c r="B1304" t="s">
        <v>1837</v>
      </c>
      <c r="C1304" t="s">
        <v>7628</v>
      </c>
      <c r="D1304" t="str">
        <f t="shared" si="122"/>
        <v>N</v>
      </c>
      <c r="E1304" t="str">
        <f t="shared" si="123"/>
        <v>D</v>
      </c>
      <c r="F1304" t="str">
        <f t="shared" si="126"/>
        <v>S</v>
      </c>
      <c r="G1304" t="str">
        <f t="shared" si="124"/>
        <v>Z</v>
      </c>
      <c r="H1304" t="str">
        <f t="shared" si="125"/>
        <v>4</v>
      </c>
      <c r="I1304" t="str">
        <f t="shared" si="127"/>
        <v>D</v>
      </c>
      <c r="J1304" t="s">
        <v>7881</v>
      </c>
      <c r="K1304" t="str">
        <f>VLOOKUP(I1304,[1]Frame!$B:$C,2,0)</f>
        <v>PPF</v>
      </c>
    </row>
    <row r="1305" spans="1:11">
      <c r="A1305" t="s">
        <v>1839</v>
      </c>
      <c r="B1305" t="s">
        <v>1837</v>
      </c>
      <c r="C1305" t="s">
        <v>7628</v>
      </c>
      <c r="D1305" t="str">
        <f t="shared" si="122"/>
        <v>N</v>
      </c>
      <c r="E1305" t="str">
        <f t="shared" si="123"/>
        <v>D</v>
      </c>
      <c r="F1305" t="str">
        <f t="shared" si="126"/>
        <v>S</v>
      </c>
      <c r="G1305" t="str">
        <f t="shared" si="124"/>
        <v>Z</v>
      </c>
      <c r="H1305" t="str">
        <f t="shared" si="125"/>
        <v>4</v>
      </c>
      <c r="I1305" t="str">
        <f t="shared" si="127"/>
        <v>D</v>
      </c>
      <c r="J1305" t="s">
        <v>7881</v>
      </c>
      <c r="K1305" t="str">
        <f>VLOOKUP(I1305,[1]Frame!$B:$C,2,0)</f>
        <v>PPF</v>
      </c>
    </row>
    <row r="1306" spans="1:11">
      <c r="A1306" t="s">
        <v>1838</v>
      </c>
      <c r="B1306" t="s">
        <v>1840</v>
      </c>
      <c r="C1306" t="s">
        <v>7628</v>
      </c>
      <c r="D1306" t="str">
        <f t="shared" si="122"/>
        <v>N</v>
      </c>
      <c r="E1306" t="str">
        <f t="shared" si="123"/>
        <v>D</v>
      </c>
      <c r="F1306" t="str">
        <f t="shared" si="126"/>
        <v>S</v>
      </c>
      <c r="G1306" t="str">
        <f t="shared" si="124"/>
        <v>Z</v>
      </c>
      <c r="H1306" t="str">
        <f t="shared" si="125"/>
        <v>4</v>
      </c>
      <c r="I1306" t="str">
        <f t="shared" si="127"/>
        <v>P</v>
      </c>
      <c r="J1306" t="s">
        <v>7881</v>
      </c>
      <c r="K1306" t="str">
        <f>VLOOKUP(I1306,[1]Frame!$B:$C,2,0)</f>
        <v>PPF</v>
      </c>
    </row>
    <row r="1307" spans="1:11">
      <c r="A1307" t="s">
        <v>1841</v>
      </c>
      <c r="B1307" t="s">
        <v>1840</v>
      </c>
      <c r="C1307" t="s">
        <v>7628</v>
      </c>
      <c r="D1307" t="str">
        <f t="shared" si="122"/>
        <v>N</v>
      </c>
      <c r="E1307" t="str">
        <f t="shared" si="123"/>
        <v>D</v>
      </c>
      <c r="F1307" t="str">
        <f t="shared" si="126"/>
        <v>S</v>
      </c>
      <c r="G1307" t="str">
        <f t="shared" si="124"/>
        <v>Z</v>
      </c>
      <c r="H1307" t="str">
        <f t="shared" si="125"/>
        <v>4</v>
      </c>
      <c r="I1307" t="str">
        <f t="shared" si="127"/>
        <v>P</v>
      </c>
      <c r="J1307" t="s">
        <v>7881</v>
      </c>
      <c r="K1307" t="str">
        <f>VLOOKUP(I1307,[1]Frame!$B:$C,2,0)</f>
        <v>PPF</v>
      </c>
    </row>
    <row r="1308" spans="1:11">
      <c r="A1308" t="s">
        <v>1842</v>
      </c>
      <c r="B1308" t="s">
        <v>1840</v>
      </c>
      <c r="C1308" t="s">
        <v>7628</v>
      </c>
      <c r="D1308" t="str">
        <f t="shared" si="122"/>
        <v>N</v>
      </c>
      <c r="E1308" t="str">
        <f t="shared" si="123"/>
        <v>D</v>
      </c>
      <c r="F1308" t="str">
        <f t="shared" si="126"/>
        <v>S</v>
      </c>
      <c r="G1308" t="str">
        <f t="shared" si="124"/>
        <v>Z</v>
      </c>
      <c r="H1308" t="str">
        <f t="shared" si="125"/>
        <v>4</v>
      </c>
      <c r="I1308" t="str">
        <f t="shared" si="127"/>
        <v>P</v>
      </c>
      <c r="J1308" t="s">
        <v>7881</v>
      </c>
      <c r="K1308" t="str">
        <f>VLOOKUP(I1308,[1]Frame!$B:$C,2,0)</f>
        <v>PPF</v>
      </c>
    </row>
    <row r="1309" spans="1:11">
      <c r="A1309" t="s">
        <v>850</v>
      </c>
      <c r="B1309" t="s">
        <v>1840</v>
      </c>
      <c r="C1309" t="s">
        <v>7628</v>
      </c>
      <c r="D1309" t="str">
        <f t="shared" si="122"/>
        <v>N</v>
      </c>
      <c r="E1309" t="str">
        <f t="shared" si="123"/>
        <v>D</v>
      </c>
      <c r="F1309" t="str">
        <f t="shared" si="126"/>
        <v>S</v>
      </c>
      <c r="G1309" t="str">
        <f t="shared" si="124"/>
        <v>Z</v>
      </c>
      <c r="H1309" t="str">
        <f t="shared" si="125"/>
        <v>4</v>
      </c>
      <c r="I1309" t="str">
        <f t="shared" si="127"/>
        <v>P</v>
      </c>
      <c r="J1309" t="s">
        <v>7881</v>
      </c>
      <c r="K1309" t="str">
        <f>VLOOKUP(I1309,[1]Frame!$B:$C,2,0)</f>
        <v>PPF</v>
      </c>
    </row>
    <row r="1310" spans="1:11">
      <c r="A1310" t="s">
        <v>1843</v>
      </c>
      <c r="B1310" t="s">
        <v>1840</v>
      </c>
      <c r="C1310" t="s">
        <v>7628</v>
      </c>
      <c r="D1310" t="str">
        <f t="shared" si="122"/>
        <v>N</v>
      </c>
      <c r="E1310" t="str">
        <f t="shared" si="123"/>
        <v>D</v>
      </c>
      <c r="F1310" t="str">
        <f t="shared" si="126"/>
        <v>S</v>
      </c>
      <c r="G1310" t="str">
        <f t="shared" si="124"/>
        <v>Z</v>
      </c>
      <c r="H1310" t="str">
        <f t="shared" si="125"/>
        <v>4</v>
      </c>
      <c r="I1310" t="str">
        <f t="shared" si="127"/>
        <v>P</v>
      </c>
      <c r="J1310" t="s">
        <v>7881</v>
      </c>
      <c r="K1310" t="str">
        <f>VLOOKUP(I1310,[1]Frame!$B:$C,2,0)</f>
        <v>PPF</v>
      </c>
    </row>
    <row r="1311" spans="1:11">
      <c r="A1311" t="s">
        <v>1839</v>
      </c>
      <c r="B1311" t="s">
        <v>1840</v>
      </c>
      <c r="C1311" t="s">
        <v>7628</v>
      </c>
      <c r="D1311" t="str">
        <f t="shared" si="122"/>
        <v>N</v>
      </c>
      <c r="E1311" t="str">
        <f t="shared" si="123"/>
        <v>D</v>
      </c>
      <c r="F1311" t="str">
        <f t="shared" si="126"/>
        <v>S</v>
      </c>
      <c r="G1311" t="str">
        <f t="shared" si="124"/>
        <v>Z</v>
      </c>
      <c r="H1311" t="str">
        <f t="shared" si="125"/>
        <v>4</v>
      </c>
      <c r="I1311" t="str">
        <f t="shared" si="127"/>
        <v>P</v>
      </c>
      <c r="J1311" t="s">
        <v>7881</v>
      </c>
      <c r="K1311" t="str">
        <f>VLOOKUP(I1311,[1]Frame!$B:$C,2,0)</f>
        <v>PPF</v>
      </c>
    </row>
    <row r="1312" spans="1:11">
      <c r="A1312" t="s">
        <v>1845</v>
      </c>
      <c r="B1312" t="s">
        <v>1844</v>
      </c>
      <c r="C1312" t="s">
        <v>7699</v>
      </c>
      <c r="D1312" t="str">
        <f t="shared" si="122"/>
        <v>N</v>
      </c>
      <c r="E1312" t="str">
        <f t="shared" si="123"/>
        <v>D</v>
      </c>
      <c r="F1312" t="str">
        <f t="shared" si="126"/>
        <v>E</v>
      </c>
      <c r="G1312" t="str">
        <f t="shared" si="124"/>
        <v>B</v>
      </c>
      <c r="H1312" t="str">
        <f t="shared" si="125"/>
        <v>8</v>
      </c>
      <c r="I1312" t="str">
        <f t="shared" si="127"/>
        <v>A</v>
      </c>
      <c r="J1312" t="s">
        <v>7881</v>
      </c>
      <c r="K1312" t="str">
        <f>VLOOKUP(I1312,[1]Frame!$B:$C,2,0)</f>
        <v>Cu</v>
      </c>
    </row>
    <row r="1313" spans="1:11">
      <c r="A1313" t="s">
        <v>1845</v>
      </c>
      <c r="B1313" t="s">
        <v>1846</v>
      </c>
      <c r="C1313" t="s">
        <v>7699</v>
      </c>
      <c r="D1313" t="str">
        <f t="shared" si="122"/>
        <v>N</v>
      </c>
      <c r="E1313" t="str">
        <f t="shared" si="123"/>
        <v>D</v>
      </c>
      <c r="F1313" t="str">
        <f t="shared" si="126"/>
        <v>M</v>
      </c>
      <c r="G1313" t="str">
        <f t="shared" si="124"/>
        <v>1</v>
      </c>
      <c r="H1313" t="str">
        <f t="shared" si="125"/>
        <v>8</v>
      </c>
      <c r="I1313" t="str">
        <f t="shared" si="127"/>
        <v>A</v>
      </c>
      <c r="J1313" t="s">
        <v>7875</v>
      </c>
      <c r="K1313" t="str">
        <f>VLOOKUP(I1313,[1]Frame!$B:$C,2,0)</f>
        <v>Cu</v>
      </c>
    </row>
    <row r="1314" spans="1:11">
      <c r="A1314" t="s">
        <v>1845</v>
      </c>
      <c r="B1314" t="s">
        <v>1847</v>
      </c>
      <c r="C1314" t="s">
        <v>7699</v>
      </c>
      <c r="D1314" t="str">
        <f t="shared" si="122"/>
        <v>N</v>
      </c>
      <c r="E1314" t="str">
        <f t="shared" si="123"/>
        <v>D</v>
      </c>
      <c r="F1314" t="str">
        <f t="shared" si="126"/>
        <v>M</v>
      </c>
      <c r="G1314" t="str">
        <f t="shared" si="124"/>
        <v>B</v>
      </c>
      <c r="H1314" t="str">
        <f t="shared" si="125"/>
        <v>8</v>
      </c>
      <c r="I1314" t="str">
        <f t="shared" si="127"/>
        <v>A</v>
      </c>
      <c r="J1314" t="s">
        <v>7881</v>
      </c>
      <c r="K1314" t="str">
        <f>VLOOKUP(I1314,[1]Frame!$B:$C,2,0)</f>
        <v>Cu</v>
      </c>
    </row>
    <row r="1315" spans="1:11">
      <c r="A1315" t="s">
        <v>1849</v>
      </c>
      <c r="B1315" t="s">
        <v>1848</v>
      </c>
      <c r="C1315" t="s">
        <v>7700</v>
      </c>
      <c r="D1315" t="str">
        <f t="shared" si="122"/>
        <v>N</v>
      </c>
      <c r="E1315" t="str">
        <f t="shared" si="123"/>
        <v>D</v>
      </c>
      <c r="F1315" t="str">
        <f t="shared" si="126"/>
        <v>E</v>
      </c>
      <c r="G1315" t="str">
        <f t="shared" si="124"/>
        <v>Z</v>
      </c>
      <c r="H1315" t="str">
        <f t="shared" si="125"/>
        <v>6</v>
      </c>
      <c r="I1315" t="str">
        <f t="shared" si="127"/>
        <v>A</v>
      </c>
      <c r="J1315" t="s">
        <v>7881</v>
      </c>
      <c r="K1315" t="str">
        <f>VLOOKUP(I1315,[1]Frame!$B:$C,2,0)</f>
        <v>Cu</v>
      </c>
    </row>
    <row r="1316" spans="1:11">
      <c r="A1316" t="s">
        <v>1849</v>
      </c>
      <c r="B1316" t="s">
        <v>1850</v>
      </c>
      <c r="C1316" t="s">
        <v>7700</v>
      </c>
      <c r="D1316" t="str">
        <f t="shared" si="122"/>
        <v>N</v>
      </c>
      <c r="E1316" t="str">
        <f t="shared" si="123"/>
        <v>D</v>
      </c>
      <c r="F1316" t="str">
        <f t="shared" si="126"/>
        <v>M</v>
      </c>
      <c r="G1316" t="str">
        <f t="shared" si="124"/>
        <v>Z</v>
      </c>
      <c r="H1316" t="str">
        <f t="shared" si="125"/>
        <v>6</v>
      </c>
      <c r="I1316" t="str">
        <f t="shared" si="127"/>
        <v>A</v>
      </c>
      <c r="J1316" t="s">
        <v>7881</v>
      </c>
      <c r="K1316" t="str">
        <f>VLOOKUP(I1316,[1]Frame!$B:$C,2,0)</f>
        <v>Cu</v>
      </c>
    </row>
    <row r="1317" spans="1:11">
      <c r="A1317" t="s">
        <v>1852</v>
      </c>
      <c r="B1317" t="s">
        <v>1851</v>
      </c>
      <c r="C1317" t="s">
        <v>7701</v>
      </c>
      <c r="D1317" t="str">
        <f t="shared" si="122"/>
        <v>N</v>
      </c>
      <c r="E1317" t="str">
        <f t="shared" si="123"/>
        <v>D</v>
      </c>
      <c r="F1317" t="str">
        <f t="shared" si="126"/>
        <v>E</v>
      </c>
      <c r="G1317" t="str">
        <f t="shared" si="124"/>
        <v>S</v>
      </c>
      <c r="H1317" t="str">
        <f t="shared" si="125"/>
        <v>3</v>
      </c>
      <c r="I1317" t="str">
        <f t="shared" si="127"/>
        <v>A</v>
      </c>
      <c r="J1317" t="s">
        <v>7881</v>
      </c>
      <c r="K1317" t="str">
        <f>VLOOKUP(I1317,[1]Frame!$B:$C,2,0)</f>
        <v>Cu</v>
      </c>
    </row>
    <row r="1318" spans="1:11">
      <c r="A1318" t="s">
        <v>1854</v>
      </c>
      <c r="B1318" t="s">
        <v>1853</v>
      </c>
      <c r="C1318" t="s">
        <v>7701</v>
      </c>
      <c r="D1318" t="str">
        <f t="shared" si="122"/>
        <v>N</v>
      </c>
      <c r="E1318" t="str">
        <f t="shared" si="123"/>
        <v>D</v>
      </c>
      <c r="F1318" t="str">
        <f t="shared" si="126"/>
        <v>E</v>
      </c>
      <c r="G1318" t="str">
        <f t="shared" si="124"/>
        <v>Z</v>
      </c>
      <c r="H1318" t="str">
        <f t="shared" si="125"/>
        <v>0</v>
      </c>
      <c r="I1318" t="str">
        <f t="shared" si="127"/>
        <v>A</v>
      </c>
      <c r="J1318" t="s">
        <v>7881</v>
      </c>
      <c r="K1318" t="str">
        <f>VLOOKUP(I1318,[1]Frame!$B:$C,2,0)</f>
        <v>Cu</v>
      </c>
    </row>
    <row r="1319" spans="1:11">
      <c r="A1319" t="s">
        <v>1852</v>
      </c>
      <c r="B1319" t="s">
        <v>1855</v>
      </c>
      <c r="C1319" t="s">
        <v>7701</v>
      </c>
      <c r="D1319" t="str">
        <f t="shared" si="122"/>
        <v>N</v>
      </c>
      <c r="E1319" t="str">
        <f t="shared" si="123"/>
        <v>D</v>
      </c>
      <c r="F1319" t="str">
        <f t="shared" si="126"/>
        <v>M</v>
      </c>
      <c r="G1319" t="str">
        <f t="shared" si="124"/>
        <v>S</v>
      </c>
      <c r="H1319" t="str">
        <f t="shared" si="125"/>
        <v>3</v>
      </c>
      <c r="I1319" t="str">
        <f t="shared" si="127"/>
        <v>A</v>
      </c>
      <c r="J1319" t="s">
        <v>7881</v>
      </c>
      <c r="K1319" t="str">
        <f>VLOOKUP(I1319,[1]Frame!$B:$C,2,0)</f>
        <v>Cu</v>
      </c>
    </row>
    <row r="1320" spans="1:11">
      <c r="A1320" t="s">
        <v>1856</v>
      </c>
      <c r="B1320" t="s">
        <v>1855</v>
      </c>
      <c r="C1320" t="s">
        <v>7701</v>
      </c>
      <c r="D1320" t="str">
        <f t="shared" si="122"/>
        <v>N</v>
      </c>
      <c r="E1320" t="str">
        <f t="shared" si="123"/>
        <v>D</v>
      </c>
      <c r="F1320" t="str">
        <f t="shared" si="126"/>
        <v>M</v>
      </c>
      <c r="G1320" t="str">
        <f t="shared" si="124"/>
        <v>S</v>
      </c>
      <c r="H1320" t="str">
        <f t="shared" si="125"/>
        <v>3</v>
      </c>
      <c r="I1320" t="str">
        <f t="shared" si="127"/>
        <v>A</v>
      </c>
      <c r="J1320" t="s">
        <v>7881</v>
      </c>
      <c r="K1320" t="str">
        <f>VLOOKUP(I1320,[1]Frame!$B:$C,2,0)</f>
        <v>Cu</v>
      </c>
    </row>
    <row r="1321" spans="1:11">
      <c r="A1321" t="s">
        <v>1854</v>
      </c>
      <c r="B1321" t="s">
        <v>1857</v>
      </c>
      <c r="C1321" t="s">
        <v>7701</v>
      </c>
      <c r="D1321" t="str">
        <f t="shared" si="122"/>
        <v>N</v>
      </c>
      <c r="E1321" t="str">
        <f t="shared" si="123"/>
        <v>D</v>
      </c>
      <c r="F1321" t="str">
        <f t="shared" si="126"/>
        <v>M</v>
      </c>
      <c r="G1321" t="str">
        <f t="shared" si="124"/>
        <v>Z</v>
      </c>
      <c r="H1321" t="str">
        <f t="shared" si="125"/>
        <v>0</v>
      </c>
      <c r="I1321" t="str">
        <f t="shared" si="127"/>
        <v>A</v>
      </c>
      <c r="J1321" t="s">
        <v>7881</v>
      </c>
      <c r="K1321" t="str">
        <f>VLOOKUP(I1321,[1]Frame!$B:$C,2,0)</f>
        <v>Cu</v>
      </c>
    </row>
    <row r="1322" spans="1:11">
      <c r="A1322" t="s">
        <v>1859</v>
      </c>
      <c r="B1322" t="s">
        <v>1858</v>
      </c>
      <c r="C1322" t="s">
        <v>7702</v>
      </c>
      <c r="D1322" t="str">
        <f t="shared" si="122"/>
        <v>N</v>
      </c>
      <c r="E1322" t="str">
        <f t="shared" si="123"/>
        <v>D</v>
      </c>
      <c r="F1322" t="str">
        <f t="shared" si="126"/>
        <v>E</v>
      </c>
      <c r="G1322" t="str">
        <f t="shared" si="124"/>
        <v>A</v>
      </c>
      <c r="H1322" t="str">
        <f t="shared" si="125"/>
        <v>4</v>
      </c>
      <c r="I1322" t="str">
        <f t="shared" si="127"/>
        <v>A</v>
      </c>
      <c r="J1322" t="s">
        <v>7881</v>
      </c>
      <c r="K1322" t="str">
        <f>VLOOKUP(I1322,[1]Frame!$B:$C,2,0)</f>
        <v>Cu</v>
      </c>
    </row>
    <row r="1323" spans="1:11">
      <c r="A1323" t="s">
        <v>1861</v>
      </c>
      <c r="B1323" t="s">
        <v>1860</v>
      </c>
      <c r="C1323" t="s">
        <v>7703</v>
      </c>
      <c r="D1323" t="str">
        <f t="shared" si="122"/>
        <v>N</v>
      </c>
      <c r="E1323" t="str">
        <f t="shared" si="123"/>
        <v>D</v>
      </c>
      <c r="F1323" t="str">
        <f t="shared" si="126"/>
        <v>E</v>
      </c>
      <c r="G1323" t="str">
        <f t="shared" si="124"/>
        <v>1</v>
      </c>
      <c r="H1323" t="str">
        <f t="shared" si="125"/>
        <v>5</v>
      </c>
      <c r="I1323" t="str">
        <f t="shared" si="127"/>
        <v>Z</v>
      </c>
      <c r="J1323" t="s">
        <v>7875</v>
      </c>
      <c r="K1323" t="str">
        <f>VLOOKUP(I1323,[1]Frame!$B:$C,2,0)</f>
        <v>Cu</v>
      </c>
    </row>
    <row r="1324" spans="1:11">
      <c r="A1324" t="s">
        <v>853</v>
      </c>
      <c r="B1324" t="s">
        <v>1862</v>
      </c>
      <c r="C1324" t="s">
        <v>7704</v>
      </c>
      <c r="D1324" t="str">
        <f t="shared" si="122"/>
        <v>N</v>
      </c>
      <c r="E1324" t="str">
        <f t="shared" si="123"/>
        <v>D</v>
      </c>
      <c r="F1324" t="str">
        <f t="shared" si="126"/>
        <v>D</v>
      </c>
      <c r="G1324" t="str">
        <f t="shared" si="124"/>
        <v>Z</v>
      </c>
      <c r="H1324" t="str">
        <f t="shared" si="125"/>
        <v>8</v>
      </c>
      <c r="I1324" t="str">
        <f t="shared" si="127"/>
        <v>U</v>
      </c>
      <c r="J1324" t="s">
        <v>7881</v>
      </c>
      <c r="K1324" t="str">
        <f>VLOOKUP(I1324,[1]Frame!$B:$C,2,0)</f>
        <v>Cu</v>
      </c>
    </row>
    <row r="1325" spans="1:11">
      <c r="A1325" t="s">
        <v>853</v>
      </c>
      <c r="B1325" t="s">
        <v>1863</v>
      </c>
      <c r="C1325" t="s">
        <v>7704</v>
      </c>
      <c r="D1325" t="str">
        <f t="shared" si="122"/>
        <v>N</v>
      </c>
      <c r="E1325" t="str">
        <f t="shared" si="123"/>
        <v>D</v>
      </c>
      <c r="F1325" t="str">
        <f t="shared" si="126"/>
        <v>E</v>
      </c>
      <c r="G1325" t="str">
        <f t="shared" si="124"/>
        <v>Z</v>
      </c>
      <c r="H1325" t="str">
        <f t="shared" si="125"/>
        <v>8</v>
      </c>
      <c r="I1325" t="str">
        <f t="shared" si="127"/>
        <v>U</v>
      </c>
      <c r="J1325" t="s">
        <v>7881</v>
      </c>
      <c r="K1325" t="str">
        <f>VLOOKUP(I1325,[1]Frame!$B:$C,2,0)</f>
        <v>Cu</v>
      </c>
    </row>
    <row r="1326" spans="1:11">
      <c r="A1326" t="s">
        <v>853</v>
      </c>
      <c r="B1326" t="s">
        <v>1864</v>
      </c>
      <c r="C1326" t="s">
        <v>7704</v>
      </c>
      <c r="D1326" t="str">
        <f t="shared" si="122"/>
        <v>N</v>
      </c>
      <c r="E1326" t="str">
        <f t="shared" si="123"/>
        <v>D</v>
      </c>
      <c r="F1326" t="str">
        <f t="shared" si="126"/>
        <v>M</v>
      </c>
      <c r="G1326" t="str">
        <f t="shared" si="124"/>
        <v>Z</v>
      </c>
      <c r="H1326" t="str">
        <f t="shared" si="125"/>
        <v>8</v>
      </c>
      <c r="I1326" t="str">
        <f t="shared" si="127"/>
        <v>U</v>
      </c>
      <c r="J1326" t="s">
        <v>7881</v>
      </c>
      <c r="K1326" t="str">
        <f>VLOOKUP(I1326,[1]Frame!$B:$C,2,0)</f>
        <v>Cu</v>
      </c>
    </row>
    <row r="1327" spans="1:11">
      <c r="A1327" t="s">
        <v>1382</v>
      </c>
      <c r="B1327" t="s">
        <v>1866</v>
      </c>
      <c r="C1327" t="s">
        <v>7523</v>
      </c>
      <c r="D1327" t="str">
        <f t="shared" si="122"/>
        <v>N</v>
      </c>
      <c r="E1327" t="str">
        <f t="shared" si="123"/>
        <v>D</v>
      </c>
      <c r="F1327" t="str">
        <f t="shared" si="126"/>
        <v>E</v>
      </c>
      <c r="G1327" t="str">
        <f t="shared" si="124"/>
        <v>1</v>
      </c>
      <c r="H1327" t="str">
        <f t="shared" si="125"/>
        <v>6</v>
      </c>
      <c r="I1327" t="str">
        <f t="shared" si="127"/>
        <v>A</v>
      </c>
      <c r="J1327" t="s">
        <v>7875</v>
      </c>
      <c r="K1327" t="str">
        <f>VLOOKUP(I1327,[1]Frame!$B:$C,2,0)</f>
        <v>Cu</v>
      </c>
    </row>
    <row r="1328" spans="1:11">
      <c r="A1328" t="s">
        <v>1868</v>
      </c>
      <c r="B1328" t="s">
        <v>1867</v>
      </c>
      <c r="C1328" t="s">
        <v>7523</v>
      </c>
      <c r="D1328" t="str">
        <f t="shared" si="122"/>
        <v>N</v>
      </c>
      <c r="E1328" t="str">
        <f t="shared" si="123"/>
        <v>D</v>
      </c>
      <c r="F1328" t="str">
        <f t="shared" si="126"/>
        <v>E</v>
      </c>
      <c r="G1328" t="str">
        <f t="shared" si="124"/>
        <v>1</v>
      </c>
      <c r="H1328" t="str">
        <f t="shared" si="125"/>
        <v>6</v>
      </c>
      <c r="I1328" t="str">
        <f t="shared" si="127"/>
        <v>K</v>
      </c>
      <c r="J1328" t="s">
        <v>7875</v>
      </c>
      <c r="K1328" t="str">
        <f>VLOOKUP(I1328,[1]Frame!$B:$C,2,0)</f>
        <v>Cu</v>
      </c>
    </row>
    <row r="1329" spans="1:11">
      <c r="A1329" t="s">
        <v>1869</v>
      </c>
      <c r="B1329" t="s">
        <v>1867</v>
      </c>
      <c r="C1329" t="s">
        <v>7523</v>
      </c>
      <c r="D1329" t="str">
        <f t="shared" si="122"/>
        <v>N</v>
      </c>
      <c r="E1329" t="str">
        <f t="shared" si="123"/>
        <v>D</v>
      </c>
      <c r="F1329" t="str">
        <f t="shared" si="126"/>
        <v>E</v>
      </c>
      <c r="G1329" t="str">
        <f t="shared" si="124"/>
        <v>1</v>
      </c>
      <c r="H1329" t="str">
        <f t="shared" si="125"/>
        <v>6</v>
      </c>
      <c r="I1329" t="str">
        <f t="shared" si="127"/>
        <v>K</v>
      </c>
      <c r="J1329" t="s">
        <v>7875</v>
      </c>
      <c r="K1329" t="str">
        <f>VLOOKUP(I1329,[1]Frame!$B:$C,2,0)</f>
        <v>Cu</v>
      </c>
    </row>
    <row r="1330" spans="1:11">
      <c r="A1330" t="s">
        <v>1871</v>
      </c>
      <c r="B1330" t="s">
        <v>1870</v>
      </c>
      <c r="C1330" t="s">
        <v>7523</v>
      </c>
      <c r="D1330" t="str">
        <f t="shared" si="122"/>
        <v>N</v>
      </c>
      <c r="E1330" t="str">
        <f t="shared" si="123"/>
        <v>D</v>
      </c>
      <c r="F1330" t="str">
        <f t="shared" si="126"/>
        <v>E</v>
      </c>
      <c r="G1330" t="str">
        <f t="shared" si="124"/>
        <v>1</v>
      </c>
      <c r="H1330" t="str">
        <f t="shared" si="125"/>
        <v>8</v>
      </c>
      <c r="I1330" t="str">
        <f t="shared" si="127"/>
        <v>A</v>
      </c>
      <c r="J1330" t="s">
        <v>7875</v>
      </c>
      <c r="K1330" t="str">
        <f>VLOOKUP(I1330,[1]Frame!$B:$C,2,0)</f>
        <v>Cu</v>
      </c>
    </row>
    <row r="1331" spans="1:11">
      <c r="A1331" t="s">
        <v>1390</v>
      </c>
      <c r="B1331" t="s">
        <v>1872</v>
      </c>
      <c r="C1331" t="s">
        <v>7523</v>
      </c>
      <c r="D1331" t="str">
        <f t="shared" si="122"/>
        <v>N</v>
      </c>
      <c r="E1331" t="str">
        <f t="shared" si="123"/>
        <v>D</v>
      </c>
      <c r="F1331" t="str">
        <f t="shared" si="126"/>
        <v>E</v>
      </c>
      <c r="G1331" t="str">
        <f t="shared" si="124"/>
        <v>B</v>
      </c>
      <c r="H1331" t="str">
        <f t="shared" si="125"/>
        <v>8</v>
      </c>
      <c r="I1331" t="str">
        <f t="shared" si="127"/>
        <v>A</v>
      </c>
      <c r="J1331" t="s">
        <v>7881</v>
      </c>
      <c r="K1331" t="str">
        <f>VLOOKUP(I1331,[1]Frame!$B:$C,2,0)</f>
        <v>Cu</v>
      </c>
    </row>
    <row r="1332" spans="1:11">
      <c r="A1332" t="s">
        <v>1391</v>
      </c>
      <c r="B1332" t="s">
        <v>1872</v>
      </c>
      <c r="C1332" t="s">
        <v>7523</v>
      </c>
      <c r="D1332" t="str">
        <f t="shared" si="122"/>
        <v>N</v>
      </c>
      <c r="E1332" t="str">
        <f t="shared" si="123"/>
        <v>D</v>
      </c>
      <c r="F1332" t="str">
        <f t="shared" si="126"/>
        <v>E</v>
      </c>
      <c r="G1332" t="str">
        <f t="shared" si="124"/>
        <v>B</v>
      </c>
      <c r="H1332" t="str">
        <f t="shared" si="125"/>
        <v>8</v>
      </c>
      <c r="I1332" t="str">
        <f t="shared" si="127"/>
        <v>A</v>
      </c>
      <c r="J1332" t="s">
        <v>7881</v>
      </c>
      <c r="K1332" t="str">
        <f>VLOOKUP(I1332,[1]Frame!$B:$C,2,0)</f>
        <v>Cu</v>
      </c>
    </row>
    <row r="1333" spans="1:11">
      <c r="A1333" t="s">
        <v>1873</v>
      </c>
      <c r="B1333" t="s">
        <v>1872</v>
      </c>
      <c r="C1333" t="s">
        <v>7523</v>
      </c>
      <c r="D1333" t="str">
        <f t="shared" si="122"/>
        <v>N</v>
      </c>
      <c r="E1333" t="str">
        <f t="shared" si="123"/>
        <v>D</v>
      </c>
      <c r="F1333" t="str">
        <f t="shared" si="126"/>
        <v>E</v>
      </c>
      <c r="G1333" t="str">
        <f t="shared" si="124"/>
        <v>B</v>
      </c>
      <c r="H1333" t="str">
        <f t="shared" si="125"/>
        <v>8</v>
      </c>
      <c r="I1333" t="str">
        <f t="shared" si="127"/>
        <v>A</v>
      </c>
      <c r="J1333" t="s">
        <v>7881</v>
      </c>
      <c r="K1333" t="str">
        <f>VLOOKUP(I1333,[1]Frame!$B:$C,2,0)</f>
        <v>Cu</v>
      </c>
    </row>
    <row r="1334" spans="1:11">
      <c r="A1334" t="s">
        <v>1874</v>
      </c>
      <c r="B1334" t="s">
        <v>1872</v>
      </c>
      <c r="C1334" t="s">
        <v>7523</v>
      </c>
      <c r="D1334" t="str">
        <f t="shared" si="122"/>
        <v>N</v>
      </c>
      <c r="E1334" t="str">
        <f t="shared" si="123"/>
        <v>D</v>
      </c>
      <c r="F1334" t="str">
        <f t="shared" si="126"/>
        <v>E</v>
      </c>
      <c r="G1334" t="str">
        <f t="shared" si="124"/>
        <v>B</v>
      </c>
      <c r="H1334" t="str">
        <f t="shared" si="125"/>
        <v>8</v>
      </c>
      <c r="I1334" t="str">
        <f t="shared" si="127"/>
        <v>A</v>
      </c>
      <c r="J1334" t="s">
        <v>7881</v>
      </c>
      <c r="K1334" t="str">
        <f>VLOOKUP(I1334,[1]Frame!$B:$C,2,0)</f>
        <v>Cu</v>
      </c>
    </row>
    <row r="1335" spans="1:11">
      <c r="A1335" t="s">
        <v>1396</v>
      </c>
      <c r="B1335" t="s">
        <v>1875</v>
      </c>
      <c r="C1335" t="s">
        <v>7523</v>
      </c>
      <c r="D1335" t="str">
        <f t="shared" si="122"/>
        <v>N</v>
      </c>
      <c r="E1335" t="str">
        <f t="shared" si="123"/>
        <v>D</v>
      </c>
      <c r="F1335" t="str">
        <f t="shared" si="126"/>
        <v>E</v>
      </c>
      <c r="G1335" t="str">
        <f t="shared" si="124"/>
        <v>B</v>
      </c>
      <c r="H1335" t="str">
        <f t="shared" si="125"/>
        <v>8</v>
      </c>
      <c r="I1335" t="str">
        <f t="shared" si="127"/>
        <v>D</v>
      </c>
      <c r="J1335" t="s">
        <v>7881</v>
      </c>
      <c r="K1335" t="str">
        <f>VLOOKUP(I1335,[1]Frame!$B:$C,2,0)</f>
        <v>PPF</v>
      </c>
    </row>
    <row r="1336" spans="1:11">
      <c r="A1336" t="s">
        <v>1390</v>
      </c>
      <c r="B1336" t="s">
        <v>1876</v>
      </c>
      <c r="C1336" t="s">
        <v>7523</v>
      </c>
      <c r="D1336" t="str">
        <f t="shared" si="122"/>
        <v>N</v>
      </c>
      <c r="E1336" t="str">
        <f t="shared" si="123"/>
        <v>D</v>
      </c>
      <c r="F1336" t="str">
        <f t="shared" si="126"/>
        <v>E</v>
      </c>
      <c r="G1336" t="str">
        <f t="shared" si="124"/>
        <v>B</v>
      </c>
      <c r="H1336" t="str">
        <f t="shared" si="125"/>
        <v>8</v>
      </c>
      <c r="I1336" t="str">
        <f t="shared" si="127"/>
        <v>K</v>
      </c>
      <c r="J1336" t="s">
        <v>7881</v>
      </c>
      <c r="K1336" t="str">
        <f>VLOOKUP(I1336,[1]Frame!$B:$C,2,0)</f>
        <v>Cu</v>
      </c>
    </row>
    <row r="1337" spans="1:11">
      <c r="A1337" t="s">
        <v>1391</v>
      </c>
      <c r="B1337" t="s">
        <v>1876</v>
      </c>
      <c r="C1337" t="s">
        <v>7523</v>
      </c>
      <c r="D1337" t="str">
        <f t="shared" si="122"/>
        <v>N</v>
      </c>
      <c r="E1337" t="str">
        <f t="shared" si="123"/>
        <v>D</v>
      </c>
      <c r="F1337" t="str">
        <f t="shared" si="126"/>
        <v>E</v>
      </c>
      <c r="G1337" t="str">
        <f t="shared" si="124"/>
        <v>B</v>
      </c>
      <c r="H1337" t="str">
        <f t="shared" si="125"/>
        <v>8</v>
      </c>
      <c r="I1337" t="str">
        <f t="shared" si="127"/>
        <v>K</v>
      </c>
      <c r="J1337" t="s">
        <v>7881</v>
      </c>
      <c r="K1337" t="str">
        <f>VLOOKUP(I1337,[1]Frame!$B:$C,2,0)</f>
        <v>Cu</v>
      </c>
    </row>
    <row r="1338" spans="1:11">
      <c r="A1338" t="s">
        <v>1396</v>
      </c>
      <c r="B1338" t="s">
        <v>1877</v>
      </c>
      <c r="C1338" t="s">
        <v>7523</v>
      </c>
      <c r="D1338" t="str">
        <f t="shared" si="122"/>
        <v>N</v>
      </c>
      <c r="E1338" t="str">
        <f t="shared" si="123"/>
        <v>D</v>
      </c>
      <c r="F1338" t="str">
        <f t="shared" si="126"/>
        <v>E</v>
      </c>
      <c r="G1338" t="str">
        <f t="shared" si="124"/>
        <v>B</v>
      </c>
      <c r="H1338" t="str">
        <f t="shared" si="125"/>
        <v>8</v>
      </c>
      <c r="I1338" t="str">
        <f t="shared" si="127"/>
        <v>P</v>
      </c>
      <c r="J1338" t="s">
        <v>7881</v>
      </c>
      <c r="K1338" t="str">
        <f>VLOOKUP(I1338,[1]Frame!$B:$C,2,0)</f>
        <v>PPF</v>
      </c>
    </row>
    <row r="1339" spans="1:11">
      <c r="A1339" t="s">
        <v>1879</v>
      </c>
      <c r="B1339" t="s">
        <v>1878</v>
      </c>
      <c r="C1339" t="s">
        <v>7523</v>
      </c>
      <c r="D1339" t="str">
        <f t="shared" si="122"/>
        <v>N</v>
      </c>
      <c r="E1339" t="str">
        <f t="shared" si="123"/>
        <v>D</v>
      </c>
      <c r="F1339" t="str">
        <f t="shared" si="126"/>
        <v>E</v>
      </c>
      <c r="G1339" t="str">
        <f t="shared" si="124"/>
        <v>C</v>
      </c>
      <c r="H1339" t="str">
        <f t="shared" si="125"/>
        <v>6</v>
      </c>
      <c r="I1339" t="str">
        <f t="shared" si="127"/>
        <v>D</v>
      </c>
      <c r="J1339" t="s">
        <v>7881</v>
      </c>
      <c r="K1339" t="str">
        <f>VLOOKUP(I1339,[1]Frame!$B:$C,2,0)</f>
        <v>PPF</v>
      </c>
    </row>
    <row r="1340" spans="1:11">
      <c r="A1340" t="s">
        <v>1869</v>
      </c>
      <c r="B1340" t="s">
        <v>1880</v>
      </c>
      <c r="C1340" t="s">
        <v>7523</v>
      </c>
      <c r="D1340" t="str">
        <f t="shared" si="122"/>
        <v>N</v>
      </c>
      <c r="E1340" t="str">
        <f t="shared" si="123"/>
        <v>D</v>
      </c>
      <c r="F1340" t="str">
        <f t="shared" si="126"/>
        <v>E</v>
      </c>
      <c r="G1340" t="str">
        <f t="shared" si="124"/>
        <v>C</v>
      </c>
      <c r="H1340" t="str">
        <f t="shared" si="125"/>
        <v>6</v>
      </c>
      <c r="I1340" t="str">
        <f t="shared" si="127"/>
        <v>K</v>
      </c>
      <c r="J1340" t="s">
        <v>7881</v>
      </c>
      <c r="K1340" t="str">
        <f>VLOOKUP(I1340,[1]Frame!$B:$C,2,0)</f>
        <v>Cu</v>
      </c>
    </row>
    <row r="1341" spans="1:11">
      <c r="A1341" t="s">
        <v>1879</v>
      </c>
      <c r="B1341" t="s">
        <v>1881</v>
      </c>
      <c r="C1341" t="s">
        <v>7523</v>
      </c>
      <c r="D1341" t="str">
        <f t="shared" si="122"/>
        <v>N</v>
      </c>
      <c r="E1341" t="str">
        <f t="shared" si="123"/>
        <v>D</v>
      </c>
      <c r="F1341" t="str">
        <f t="shared" si="126"/>
        <v>E</v>
      </c>
      <c r="G1341" t="str">
        <f t="shared" si="124"/>
        <v>C</v>
      </c>
      <c r="H1341" t="str">
        <f t="shared" si="125"/>
        <v>6</v>
      </c>
      <c r="I1341" t="str">
        <f t="shared" si="127"/>
        <v>P</v>
      </c>
      <c r="J1341" t="s">
        <v>7881</v>
      </c>
      <c r="K1341" t="str">
        <f>VLOOKUP(I1341,[1]Frame!$B:$C,2,0)</f>
        <v>PPF</v>
      </c>
    </row>
    <row r="1342" spans="1:11">
      <c r="A1342" t="s">
        <v>1883</v>
      </c>
      <c r="B1342" t="s">
        <v>1882</v>
      </c>
      <c r="C1342" t="s">
        <v>7705</v>
      </c>
      <c r="D1342" t="str">
        <f t="shared" si="122"/>
        <v>N</v>
      </c>
      <c r="E1342" t="str">
        <f t="shared" si="123"/>
        <v>D</v>
      </c>
      <c r="F1342" t="str">
        <f t="shared" si="126"/>
        <v>E</v>
      </c>
      <c r="G1342" t="str">
        <f t="shared" si="124"/>
        <v>Z</v>
      </c>
      <c r="H1342" t="str">
        <f t="shared" si="125"/>
        <v>2</v>
      </c>
      <c r="I1342" t="str">
        <f t="shared" si="127"/>
        <v>J</v>
      </c>
      <c r="J1342" t="s">
        <v>7881</v>
      </c>
      <c r="K1342" t="str">
        <f>VLOOKUP(I1342,[1]Frame!$B:$C,2,0)</f>
        <v>PPF</v>
      </c>
    </row>
    <row r="1343" spans="1:11">
      <c r="A1343" t="s">
        <v>1417</v>
      </c>
      <c r="B1343" t="s">
        <v>1884</v>
      </c>
      <c r="C1343" t="s">
        <v>7549</v>
      </c>
      <c r="D1343" t="str">
        <f t="shared" si="122"/>
        <v>N</v>
      </c>
      <c r="E1343" t="str">
        <f t="shared" si="123"/>
        <v>D</v>
      </c>
      <c r="F1343" t="str">
        <f t="shared" si="126"/>
        <v>E</v>
      </c>
      <c r="G1343" t="str">
        <f t="shared" si="124"/>
        <v>B</v>
      </c>
      <c r="H1343" t="str">
        <f t="shared" si="125"/>
        <v>8</v>
      </c>
      <c r="I1343" t="str">
        <f t="shared" si="127"/>
        <v>A</v>
      </c>
      <c r="J1343" t="s">
        <v>7881</v>
      </c>
      <c r="K1343" t="str">
        <f>VLOOKUP(I1343,[1]Frame!$B:$C,2,0)</f>
        <v>Cu</v>
      </c>
    </row>
    <row r="1344" spans="1:11">
      <c r="A1344" t="s">
        <v>1418</v>
      </c>
      <c r="B1344" t="s">
        <v>1884</v>
      </c>
      <c r="C1344" t="s">
        <v>7549</v>
      </c>
      <c r="D1344" t="str">
        <f t="shared" ref="D1344:D1407" si="128">MID(B1344,1,1)</f>
        <v>N</v>
      </c>
      <c r="E1344" t="str">
        <f t="shared" ref="E1344:E1407" si="129">MID(B1344,2,1)</f>
        <v>D</v>
      </c>
      <c r="F1344" t="str">
        <f t="shared" si="126"/>
        <v>E</v>
      </c>
      <c r="G1344" t="str">
        <f t="shared" ref="G1344:G1407" si="130">MID(B1344,11,1)</f>
        <v>B</v>
      </c>
      <c r="H1344" t="str">
        <f t="shared" ref="H1344:H1407" si="131">MID(B1344,14,1)</f>
        <v>8</v>
      </c>
      <c r="I1344" t="str">
        <f t="shared" si="127"/>
        <v>A</v>
      </c>
      <c r="J1344" t="s">
        <v>7881</v>
      </c>
      <c r="K1344" t="str">
        <f>VLOOKUP(I1344,[1]Frame!$B:$C,2,0)</f>
        <v>Cu</v>
      </c>
    </row>
    <row r="1345" spans="1:11">
      <c r="A1345" t="s">
        <v>1420</v>
      </c>
      <c r="B1345" t="s">
        <v>1884</v>
      </c>
      <c r="C1345" t="s">
        <v>7549</v>
      </c>
      <c r="D1345" t="str">
        <f t="shared" si="128"/>
        <v>N</v>
      </c>
      <c r="E1345" t="str">
        <f t="shared" si="129"/>
        <v>D</v>
      </c>
      <c r="F1345" t="str">
        <f t="shared" si="126"/>
        <v>E</v>
      </c>
      <c r="G1345" t="str">
        <f t="shared" si="130"/>
        <v>B</v>
      </c>
      <c r="H1345" t="str">
        <f t="shared" si="131"/>
        <v>8</v>
      </c>
      <c r="I1345" t="str">
        <f t="shared" si="127"/>
        <v>A</v>
      </c>
      <c r="J1345" t="s">
        <v>7881</v>
      </c>
      <c r="K1345" t="str">
        <f>VLOOKUP(I1345,[1]Frame!$B:$C,2,0)</f>
        <v>Cu</v>
      </c>
    </row>
    <row r="1346" spans="1:11">
      <c r="A1346" t="s">
        <v>1421</v>
      </c>
      <c r="B1346" t="s">
        <v>1884</v>
      </c>
      <c r="C1346" t="s">
        <v>7549</v>
      </c>
      <c r="D1346" t="str">
        <f t="shared" si="128"/>
        <v>N</v>
      </c>
      <c r="E1346" t="str">
        <f t="shared" si="129"/>
        <v>D</v>
      </c>
      <c r="F1346" t="str">
        <f t="shared" si="126"/>
        <v>E</v>
      </c>
      <c r="G1346" t="str">
        <f t="shared" si="130"/>
        <v>B</v>
      </c>
      <c r="H1346" t="str">
        <f t="shared" si="131"/>
        <v>8</v>
      </c>
      <c r="I1346" t="str">
        <f t="shared" si="127"/>
        <v>A</v>
      </c>
      <c r="J1346" t="s">
        <v>7881</v>
      </c>
      <c r="K1346" t="str">
        <f>VLOOKUP(I1346,[1]Frame!$B:$C,2,0)</f>
        <v>Cu</v>
      </c>
    </row>
    <row r="1347" spans="1:11">
      <c r="A1347" t="s">
        <v>1885</v>
      </c>
      <c r="B1347" t="s">
        <v>1884</v>
      </c>
      <c r="C1347" t="s">
        <v>7549</v>
      </c>
      <c r="D1347" t="str">
        <f t="shared" si="128"/>
        <v>N</v>
      </c>
      <c r="E1347" t="str">
        <f t="shared" si="129"/>
        <v>D</v>
      </c>
      <c r="F1347" t="str">
        <f t="shared" ref="F1347:F1410" si="132">MID(B1347,7,1)</f>
        <v>E</v>
      </c>
      <c r="G1347" t="str">
        <f t="shared" si="130"/>
        <v>B</v>
      </c>
      <c r="H1347" t="str">
        <f t="shared" si="131"/>
        <v>8</v>
      </c>
      <c r="I1347" t="str">
        <f t="shared" ref="I1347:I1410" si="133">MID(B1347,15,1)</f>
        <v>A</v>
      </c>
      <c r="J1347" t="s">
        <v>7881</v>
      </c>
      <c r="K1347" t="str">
        <f>VLOOKUP(I1347,[1]Frame!$B:$C,2,0)</f>
        <v>Cu</v>
      </c>
    </row>
    <row r="1348" spans="1:11">
      <c r="A1348" t="s">
        <v>1421</v>
      </c>
      <c r="B1348" t="s">
        <v>1886</v>
      </c>
      <c r="C1348" t="s">
        <v>7549</v>
      </c>
      <c r="D1348" t="str">
        <f t="shared" si="128"/>
        <v>N</v>
      </c>
      <c r="E1348" t="str">
        <f t="shared" si="129"/>
        <v>D</v>
      </c>
      <c r="F1348" t="str">
        <f t="shared" si="132"/>
        <v>E</v>
      </c>
      <c r="G1348" t="str">
        <f t="shared" si="130"/>
        <v>B</v>
      </c>
      <c r="H1348" t="str">
        <f t="shared" si="131"/>
        <v>8</v>
      </c>
      <c r="I1348" t="str">
        <f t="shared" si="133"/>
        <v>K</v>
      </c>
      <c r="J1348" t="s">
        <v>7881</v>
      </c>
      <c r="K1348" t="str">
        <f>VLOOKUP(I1348,[1]Frame!$B:$C,2,0)</f>
        <v>Cu</v>
      </c>
    </row>
    <row r="1349" spans="1:11">
      <c r="A1349" t="s">
        <v>1888</v>
      </c>
      <c r="B1349" t="s">
        <v>1887</v>
      </c>
      <c r="C1349" t="s">
        <v>7523</v>
      </c>
      <c r="D1349" t="str">
        <f t="shared" si="128"/>
        <v>N</v>
      </c>
      <c r="E1349" t="str">
        <f t="shared" si="129"/>
        <v>D</v>
      </c>
      <c r="F1349" t="str">
        <f t="shared" si="132"/>
        <v>S</v>
      </c>
      <c r="G1349" t="str">
        <f t="shared" si="130"/>
        <v>A</v>
      </c>
      <c r="H1349" t="str">
        <f t="shared" si="131"/>
        <v>0</v>
      </c>
      <c r="I1349" t="str">
        <f t="shared" si="133"/>
        <v>K</v>
      </c>
      <c r="J1349" t="s">
        <v>7881</v>
      </c>
      <c r="K1349" t="str">
        <f>VLOOKUP(I1349,[1]Frame!$B:$C,2,0)</f>
        <v>Cu</v>
      </c>
    </row>
    <row r="1350" spans="1:11">
      <c r="A1350" t="s">
        <v>1888</v>
      </c>
      <c r="B1350" t="s">
        <v>1889</v>
      </c>
      <c r="C1350" t="s">
        <v>7523</v>
      </c>
      <c r="D1350" t="str">
        <f t="shared" si="128"/>
        <v>N</v>
      </c>
      <c r="E1350" t="str">
        <f t="shared" si="129"/>
        <v>D</v>
      </c>
      <c r="F1350" t="str">
        <f t="shared" si="132"/>
        <v>S</v>
      </c>
      <c r="G1350" t="str">
        <f t="shared" si="130"/>
        <v>A</v>
      </c>
      <c r="H1350" t="str">
        <f t="shared" si="131"/>
        <v>0</v>
      </c>
      <c r="I1350" t="str">
        <f t="shared" si="133"/>
        <v>P</v>
      </c>
      <c r="J1350" t="s">
        <v>7881</v>
      </c>
      <c r="K1350" t="str">
        <f>VLOOKUP(I1350,[1]Frame!$B:$C,2,0)</f>
        <v>PPF</v>
      </c>
    </row>
    <row r="1351" spans="1:11">
      <c r="A1351" t="s">
        <v>1890</v>
      </c>
      <c r="B1351" t="s">
        <v>1889</v>
      </c>
      <c r="C1351" t="s">
        <v>7523</v>
      </c>
      <c r="D1351" t="str">
        <f t="shared" si="128"/>
        <v>N</v>
      </c>
      <c r="E1351" t="str">
        <f t="shared" si="129"/>
        <v>D</v>
      </c>
      <c r="F1351" t="str">
        <f t="shared" si="132"/>
        <v>S</v>
      </c>
      <c r="G1351" t="str">
        <f t="shared" si="130"/>
        <v>A</v>
      </c>
      <c r="H1351" t="str">
        <f t="shared" si="131"/>
        <v>0</v>
      </c>
      <c r="I1351" t="str">
        <f t="shared" si="133"/>
        <v>P</v>
      </c>
      <c r="J1351" t="s">
        <v>7881</v>
      </c>
      <c r="K1351" t="str">
        <f>VLOOKUP(I1351,[1]Frame!$B:$C,2,0)</f>
        <v>PPF</v>
      </c>
    </row>
    <row r="1352" spans="1:11">
      <c r="A1352" t="s">
        <v>1892</v>
      </c>
      <c r="B1352" t="s">
        <v>1891</v>
      </c>
      <c r="C1352" t="s">
        <v>7523</v>
      </c>
      <c r="D1352" t="str">
        <f t="shared" si="128"/>
        <v>N</v>
      </c>
      <c r="E1352" t="str">
        <f t="shared" si="129"/>
        <v>D</v>
      </c>
      <c r="F1352" t="str">
        <f t="shared" si="132"/>
        <v>S</v>
      </c>
      <c r="G1352" t="str">
        <f t="shared" si="130"/>
        <v>B</v>
      </c>
      <c r="H1352" t="str">
        <f t="shared" si="131"/>
        <v>8</v>
      </c>
      <c r="I1352" t="str">
        <f t="shared" si="133"/>
        <v>A</v>
      </c>
      <c r="J1352" t="s">
        <v>7881</v>
      </c>
      <c r="K1352" t="str">
        <f>VLOOKUP(I1352,[1]Frame!$B:$C,2,0)</f>
        <v>Cu</v>
      </c>
    </row>
    <row r="1353" spans="1:11">
      <c r="A1353" t="s">
        <v>1434</v>
      </c>
      <c r="B1353" t="s">
        <v>1891</v>
      </c>
      <c r="C1353" t="s">
        <v>7523</v>
      </c>
      <c r="D1353" t="str">
        <f t="shared" si="128"/>
        <v>N</v>
      </c>
      <c r="E1353" t="str">
        <f t="shared" si="129"/>
        <v>D</v>
      </c>
      <c r="F1353" t="str">
        <f t="shared" si="132"/>
        <v>S</v>
      </c>
      <c r="G1353" t="str">
        <f t="shared" si="130"/>
        <v>B</v>
      </c>
      <c r="H1353" t="str">
        <f t="shared" si="131"/>
        <v>8</v>
      </c>
      <c r="I1353" t="str">
        <f t="shared" si="133"/>
        <v>A</v>
      </c>
      <c r="J1353" t="s">
        <v>7881</v>
      </c>
      <c r="K1353" t="str">
        <f>VLOOKUP(I1353,[1]Frame!$B:$C,2,0)</f>
        <v>Cu</v>
      </c>
    </row>
    <row r="1354" spans="1:11">
      <c r="A1354" t="s">
        <v>1894</v>
      </c>
      <c r="B1354" t="s">
        <v>1893</v>
      </c>
      <c r="C1354" t="s">
        <v>7523</v>
      </c>
      <c r="D1354" t="str">
        <f t="shared" si="128"/>
        <v>N</v>
      </c>
      <c r="E1354" t="str">
        <f t="shared" si="129"/>
        <v>D</v>
      </c>
      <c r="F1354" t="str">
        <f t="shared" si="132"/>
        <v>S</v>
      </c>
      <c r="G1354" t="str">
        <f t="shared" si="130"/>
        <v>B</v>
      </c>
      <c r="H1354" t="str">
        <f t="shared" si="131"/>
        <v>8</v>
      </c>
      <c r="I1354" t="str">
        <f t="shared" si="133"/>
        <v>K</v>
      </c>
      <c r="J1354" t="s">
        <v>7881</v>
      </c>
      <c r="K1354" t="str">
        <f>VLOOKUP(I1354,[1]Frame!$B:$C,2,0)</f>
        <v>Cu</v>
      </c>
    </row>
    <row r="1355" spans="1:11">
      <c r="A1355" t="s">
        <v>1456</v>
      </c>
      <c r="B1355" t="s">
        <v>1895</v>
      </c>
      <c r="C1355" t="s">
        <v>7529</v>
      </c>
      <c r="D1355" t="str">
        <f t="shared" si="128"/>
        <v>N</v>
      </c>
      <c r="E1355" t="str">
        <f t="shared" si="129"/>
        <v>D</v>
      </c>
      <c r="F1355" t="str">
        <f t="shared" si="132"/>
        <v>E</v>
      </c>
      <c r="G1355" t="str">
        <f t="shared" si="130"/>
        <v>B</v>
      </c>
      <c r="H1355" t="str">
        <f t="shared" si="131"/>
        <v>0</v>
      </c>
      <c r="I1355" t="str">
        <f t="shared" si="133"/>
        <v>P</v>
      </c>
      <c r="J1355" t="s">
        <v>7881</v>
      </c>
      <c r="K1355" t="str">
        <f>VLOOKUP(I1355,[1]Frame!$B:$C,2,0)</f>
        <v>PPF</v>
      </c>
    </row>
    <row r="1356" spans="1:11">
      <c r="A1356" t="s">
        <v>1897</v>
      </c>
      <c r="B1356" t="s">
        <v>1896</v>
      </c>
      <c r="C1356" t="s">
        <v>7541</v>
      </c>
      <c r="D1356" t="str">
        <f t="shared" si="128"/>
        <v>N</v>
      </c>
      <c r="E1356" t="str">
        <f t="shared" si="129"/>
        <v>D</v>
      </c>
      <c r="F1356" t="str">
        <f t="shared" si="132"/>
        <v>E</v>
      </c>
      <c r="G1356" t="str">
        <f t="shared" si="130"/>
        <v>B</v>
      </c>
      <c r="H1356" t="str">
        <f t="shared" si="131"/>
        <v>0</v>
      </c>
      <c r="I1356" t="str">
        <f t="shared" si="133"/>
        <v>D</v>
      </c>
      <c r="J1356" t="s">
        <v>7881</v>
      </c>
      <c r="K1356" t="str">
        <f>VLOOKUP(I1356,[1]Frame!$B:$C,2,0)</f>
        <v>PPF</v>
      </c>
    </row>
    <row r="1357" spans="1:11">
      <c r="A1357" t="s">
        <v>1464</v>
      </c>
      <c r="B1357" t="s">
        <v>1898</v>
      </c>
      <c r="C1357" t="s">
        <v>7541</v>
      </c>
      <c r="D1357" t="str">
        <f t="shared" si="128"/>
        <v>N</v>
      </c>
      <c r="E1357" t="str">
        <f t="shared" si="129"/>
        <v>D</v>
      </c>
      <c r="F1357" t="str">
        <f t="shared" si="132"/>
        <v>E</v>
      </c>
      <c r="G1357" t="str">
        <f t="shared" si="130"/>
        <v>B</v>
      </c>
      <c r="H1357" t="str">
        <f t="shared" si="131"/>
        <v>0</v>
      </c>
      <c r="I1357" t="str">
        <f t="shared" si="133"/>
        <v>P</v>
      </c>
      <c r="J1357" t="s">
        <v>7881</v>
      </c>
      <c r="K1357" t="str">
        <f>VLOOKUP(I1357,[1]Frame!$B:$C,2,0)</f>
        <v>PPF</v>
      </c>
    </row>
    <row r="1358" spans="1:11">
      <c r="A1358" t="s">
        <v>1897</v>
      </c>
      <c r="B1358" t="s">
        <v>1898</v>
      </c>
      <c r="C1358" t="s">
        <v>7541</v>
      </c>
      <c r="D1358" t="str">
        <f t="shared" si="128"/>
        <v>N</v>
      </c>
      <c r="E1358" t="str">
        <f t="shared" si="129"/>
        <v>D</v>
      </c>
      <c r="F1358" t="str">
        <f t="shared" si="132"/>
        <v>E</v>
      </c>
      <c r="G1358" t="str">
        <f t="shared" si="130"/>
        <v>B</v>
      </c>
      <c r="H1358" t="str">
        <f t="shared" si="131"/>
        <v>0</v>
      </c>
      <c r="I1358" t="str">
        <f t="shared" si="133"/>
        <v>P</v>
      </c>
      <c r="J1358" t="s">
        <v>7881</v>
      </c>
      <c r="K1358" t="str">
        <f>VLOOKUP(I1358,[1]Frame!$B:$C,2,0)</f>
        <v>PPF</v>
      </c>
    </row>
    <row r="1359" spans="1:11">
      <c r="A1359" t="s">
        <v>1478</v>
      </c>
      <c r="B1359" t="s">
        <v>1899</v>
      </c>
      <c r="C1359" t="s">
        <v>7687</v>
      </c>
      <c r="D1359" t="str">
        <f t="shared" si="128"/>
        <v>N</v>
      </c>
      <c r="E1359" t="str">
        <f t="shared" si="129"/>
        <v>D</v>
      </c>
      <c r="F1359" t="str">
        <f t="shared" si="132"/>
        <v>E</v>
      </c>
      <c r="G1359" t="str">
        <f t="shared" si="130"/>
        <v>D</v>
      </c>
      <c r="H1359" t="str">
        <f t="shared" si="131"/>
        <v>4</v>
      </c>
      <c r="I1359" t="str">
        <f t="shared" si="133"/>
        <v>K</v>
      </c>
      <c r="J1359" t="s">
        <v>7881</v>
      </c>
      <c r="K1359" t="str">
        <f>VLOOKUP(I1359,[1]Frame!$B:$C,2,0)</f>
        <v>Cu</v>
      </c>
    </row>
    <row r="1360" spans="1:11">
      <c r="A1360" t="s">
        <v>1491</v>
      </c>
      <c r="B1360" t="s">
        <v>1900</v>
      </c>
      <c r="C1360" t="s">
        <v>7631</v>
      </c>
      <c r="D1360" t="str">
        <f t="shared" si="128"/>
        <v>N</v>
      </c>
      <c r="E1360" t="str">
        <f t="shared" si="129"/>
        <v>D</v>
      </c>
      <c r="F1360" t="str">
        <f t="shared" si="132"/>
        <v>E</v>
      </c>
      <c r="G1360" t="str">
        <f t="shared" si="130"/>
        <v>Z</v>
      </c>
      <c r="H1360" t="str">
        <f t="shared" si="131"/>
        <v>4</v>
      </c>
      <c r="I1360" t="str">
        <f t="shared" si="133"/>
        <v>K</v>
      </c>
      <c r="J1360" t="s">
        <v>7881</v>
      </c>
      <c r="K1360" t="str">
        <f>VLOOKUP(I1360,[1]Frame!$B:$C,2,0)</f>
        <v>Cu</v>
      </c>
    </row>
    <row r="1361" spans="1:11">
      <c r="A1361" t="s">
        <v>1497</v>
      </c>
      <c r="B1361" t="s">
        <v>1901</v>
      </c>
      <c r="C1361" t="s">
        <v>7516</v>
      </c>
      <c r="D1361" t="str">
        <f t="shared" si="128"/>
        <v>N</v>
      </c>
      <c r="E1361" t="str">
        <f t="shared" si="129"/>
        <v>D</v>
      </c>
      <c r="F1361" t="str">
        <f t="shared" si="132"/>
        <v>E</v>
      </c>
      <c r="G1361" t="str">
        <f t="shared" si="130"/>
        <v>1</v>
      </c>
      <c r="H1361" t="str">
        <f t="shared" si="131"/>
        <v>6</v>
      </c>
      <c r="I1361" t="str">
        <f t="shared" si="133"/>
        <v>A</v>
      </c>
      <c r="J1361" t="s">
        <v>7875</v>
      </c>
      <c r="K1361" t="str">
        <f>VLOOKUP(I1361,[1]Frame!$B:$C,2,0)</f>
        <v>Cu</v>
      </c>
    </row>
    <row r="1362" spans="1:11">
      <c r="A1362" t="s">
        <v>1497</v>
      </c>
      <c r="B1362" t="s">
        <v>1902</v>
      </c>
      <c r="C1362" t="s">
        <v>7516</v>
      </c>
      <c r="D1362" t="str">
        <f t="shared" si="128"/>
        <v>N</v>
      </c>
      <c r="E1362" t="str">
        <f t="shared" si="129"/>
        <v>D</v>
      </c>
      <c r="F1362" t="str">
        <f t="shared" si="132"/>
        <v>E</v>
      </c>
      <c r="G1362" t="str">
        <f t="shared" si="130"/>
        <v>1</v>
      </c>
      <c r="H1362" t="str">
        <f t="shared" si="131"/>
        <v>6</v>
      </c>
      <c r="I1362" t="str">
        <f t="shared" si="133"/>
        <v>K</v>
      </c>
      <c r="J1362" t="s">
        <v>7875</v>
      </c>
      <c r="K1362" t="str">
        <f>VLOOKUP(I1362,[1]Frame!$B:$C,2,0)</f>
        <v>Cu</v>
      </c>
    </row>
    <row r="1363" spans="1:11">
      <c r="A1363" t="s">
        <v>1903</v>
      </c>
      <c r="B1363" t="s">
        <v>1902</v>
      </c>
      <c r="C1363" t="s">
        <v>7516</v>
      </c>
      <c r="D1363" t="str">
        <f t="shared" si="128"/>
        <v>N</v>
      </c>
      <c r="E1363" t="str">
        <f t="shared" si="129"/>
        <v>D</v>
      </c>
      <c r="F1363" t="str">
        <f t="shared" si="132"/>
        <v>E</v>
      </c>
      <c r="G1363" t="str">
        <f t="shared" si="130"/>
        <v>1</v>
      </c>
      <c r="H1363" t="str">
        <f t="shared" si="131"/>
        <v>6</v>
      </c>
      <c r="I1363" t="str">
        <f t="shared" si="133"/>
        <v>K</v>
      </c>
      <c r="J1363" t="s">
        <v>7875</v>
      </c>
      <c r="K1363" t="str">
        <f>VLOOKUP(I1363,[1]Frame!$B:$C,2,0)</f>
        <v>Cu</v>
      </c>
    </row>
    <row r="1364" spans="1:11">
      <c r="A1364" t="s">
        <v>1495</v>
      </c>
      <c r="B1364" t="s">
        <v>1904</v>
      </c>
      <c r="C1364" t="s">
        <v>7516</v>
      </c>
      <c r="D1364" t="str">
        <f t="shared" si="128"/>
        <v>N</v>
      </c>
      <c r="E1364" t="str">
        <f t="shared" si="129"/>
        <v>D</v>
      </c>
      <c r="F1364" t="str">
        <f t="shared" si="132"/>
        <v>E</v>
      </c>
      <c r="G1364" t="str">
        <f t="shared" si="130"/>
        <v>1</v>
      </c>
      <c r="H1364" t="str">
        <f t="shared" si="131"/>
        <v>6</v>
      </c>
      <c r="I1364" t="str">
        <f t="shared" si="133"/>
        <v>U</v>
      </c>
      <c r="J1364" t="s">
        <v>7875</v>
      </c>
      <c r="K1364" t="str">
        <f>VLOOKUP(I1364,[1]Frame!$B:$C,2,0)</f>
        <v>Cu</v>
      </c>
    </row>
    <row r="1365" spans="1:11">
      <c r="A1365" t="s">
        <v>1505</v>
      </c>
      <c r="B1365" t="s">
        <v>1905</v>
      </c>
      <c r="C1365" t="s">
        <v>7516</v>
      </c>
      <c r="D1365" t="str">
        <f t="shared" si="128"/>
        <v>N</v>
      </c>
      <c r="E1365" t="str">
        <f t="shared" si="129"/>
        <v>D</v>
      </c>
      <c r="F1365" t="str">
        <f t="shared" si="132"/>
        <v>E</v>
      </c>
      <c r="G1365" t="str">
        <f t="shared" si="130"/>
        <v>1</v>
      </c>
      <c r="H1365" t="str">
        <f t="shared" si="131"/>
        <v>8</v>
      </c>
      <c r="I1365" t="str">
        <f t="shared" si="133"/>
        <v>A</v>
      </c>
      <c r="J1365" t="s">
        <v>7875</v>
      </c>
      <c r="K1365" t="str">
        <f>VLOOKUP(I1365,[1]Frame!$B:$C,2,0)</f>
        <v>Cu</v>
      </c>
    </row>
    <row r="1366" spans="1:11">
      <c r="A1366" t="s">
        <v>856</v>
      </c>
      <c r="B1366" t="s">
        <v>1905</v>
      </c>
      <c r="C1366" t="s">
        <v>7516</v>
      </c>
      <c r="D1366" t="str">
        <f t="shared" si="128"/>
        <v>N</v>
      </c>
      <c r="E1366" t="str">
        <f t="shared" si="129"/>
        <v>D</v>
      </c>
      <c r="F1366" t="str">
        <f t="shared" si="132"/>
        <v>E</v>
      </c>
      <c r="G1366" t="str">
        <f t="shared" si="130"/>
        <v>1</v>
      </c>
      <c r="H1366" t="str">
        <f t="shared" si="131"/>
        <v>8</v>
      </c>
      <c r="I1366" t="str">
        <f t="shared" si="133"/>
        <v>A</v>
      </c>
      <c r="J1366" t="s">
        <v>7875</v>
      </c>
      <c r="K1366" t="str">
        <f>VLOOKUP(I1366,[1]Frame!$B:$C,2,0)</f>
        <v>Cu</v>
      </c>
    </row>
    <row r="1367" spans="1:11">
      <c r="A1367" t="s">
        <v>1502</v>
      </c>
      <c r="B1367" t="s">
        <v>1905</v>
      </c>
      <c r="C1367" t="s">
        <v>7516</v>
      </c>
      <c r="D1367" t="str">
        <f t="shared" si="128"/>
        <v>N</v>
      </c>
      <c r="E1367" t="str">
        <f t="shared" si="129"/>
        <v>D</v>
      </c>
      <c r="F1367" t="str">
        <f t="shared" si="132"/>
        <v>E</v>
      </c>
      <c r="G1367" t="str">
        <f t="shared" si="130"/>
        <v>1</v>
      </c>
      <c r="H1367" t="str">
        <f t="shared" si="131"/>
        <v>8</v>
      </c>
      <c r="I1367" t="str">
        <f t="shared" si="133"/>
        <v>A</v>
      </c>
      <c r="J1367" t="s">
        <v>7875</v>
      </c>
      <c r="K1367" t="str">
        <f>VLOOKUP(I1367,[1]Frame!$B:$C,2,0)</f>
        <v>Cu</v>
      </c>
    </row>
    <row r="1368" spans="1:11">
      <c r="A1368" t="s">
        <v>1505</v>
      </c>
      <c r="B1368" t="s">
        <v>1906</v>
      </c>
      <c r="C1368" t="s">
        <v>7516</v>
      </c>
      <c r="D1368" t="str">
        <f t="shared" si="128"/>
        <v>N</v>
      </c>
      <c r="E1368" t="str">
        <f t="shared" si="129"/>
        <v>D</v>
      </c>
      <c r="F1368" t="str">
        <f t="shared" si="132"/>
        <v>E</v>
      </c>
      <c r="G1368" t="str">
        <f t="shared" si="130"/>
        <v>1</v>
      </c>
      <c r="H1368" t="str">
        <f t="shared" si="131"/>
        <v>8</v>
      </c>
      <c r="I1368" t="str">
        <f t="shared" si="133"/>
        <v>E</v>
      </c>
      <c r="J1368" t="s">
        <v>7875</v>
      </c>
      <c r="K1368" t="str">
        <f>VLOOKUP(I1368,[1]Frame!$B:$C,2,0)</f>
        <v>Cu</v>
      </c>
    </row>
    <row r="1369" spans="1:11">
      <c r="A1369" t="s">
        <v>1505</v>
      </c>
      <c r="B1369" t="s">
        <v>1907</v>
      </c>
      <c r="C1369" t="s">
        <v>7516</v>
      </c>
      <c r="D1369" t="str">
        <f t="shared" si="128"/>
        <v>N</v>
      </c>
      <c r="E1369" t="str">
        <f t="shared" si="129"/>
        <v>D</v>
      </c>
      <c r="F1369" t="str">
        <f t="shared" si="132"/>
        <v>E</v>
      </c>
      <c r="G1369" t="str">
        <f t="shared" si="130"/>
        <v>1</v>
      </c>
      <c r="H1369" t="str">
        <f t="shared" si="131"/>
        <v>8</v>
      </c>
      <c r="I1369" t="str">
        <f t="shared" si="133"/>
        <v>K</v>
      </c>
      <c r="J1369" t="s">
        <v>7875</v>
      </c>
      <c r="K1369" t="str">
        <f>VLOOKUP(I1369,[1]Frame!$B:$C,2,0)</f>
        <v>Cu</v>
      </c>
    </row>
    <row r="1370" spans="1:11">
      <c r="A1370" t="s">
        <v>1502</v>
      </c>
      <c r="B1370" t="s">
        <v>1908</v>
      </c>
      <c r="C1370" t="s">
        <v>7516</v>
      </c>
      <c r="D1370" t="str">
        <f t="shared" si="128"/>
        <v>N</v>
      </c>
      <c r="E1370" t="str">
        <f t="shared" si="129"/>
        <v>D</v>
      </c>
      <c r="F1370" t="str">
        <f t="shared" si="132"/>
        <v>E</v>
      </c>
      <c r="G1370" t="str">
        <f t="shared" si="130"/>
        <v>1</v>
      </c>
      <c r="H1370" t="str">
        <f t="shared" si="131"/>
        <v>8</v>
      </c>
      <c r="I1370" t="str">
        <f t="shared" si="133"/>
        <v>U</v>
      </c>
      <c r="J1370" t="s">
        <v>7875</v>
      </c>
      <c r="K1370" t="str">
        <f>VLOOKUP(I1370,[1]Frame!$B:$C,2,0)</f>
        <v>Cu</v>
      </c>
    </row>
    <row r="1371" spans="1:11">
      <c r="A1371" t="s">
        <v>1910</v>
      </c>
      <c r="B1371" t="s">
        <v>1909</v>
      </c>
      <c r="C1371" t="s">
        <v>7516</v>
      </c>
      <c r="D1371" t="str">
        <f t="shared" si="128"/>
        <v>N</v>
      </c>
      <c r="E1371" t="str">
        <f t="shared" si="129"/>
        <v>D</v>
      </c>
      <c r="F1371" t="str">
        <f t="shared" si="132"/>
        <v>E</v>
      </c>
      <c r="G1371" t="str">
        <f t="shared" si="130"/>
        <v>1</v>
      </c>
      <c r="H1371" t="str">
        <f t="shared" si="131"/>
        <v>8</v>
      </c>
      <c r="I1371" t="str">
        <f t="shared" si="133"/>
        <v>Z</v>
      </c>
      <c r="J1371" t="s">
        <v>7875</v>
      </c>
      <c r="K1371" t="str">
        <f>VLOOKUP(I1371,[1]Frame!$B:$C,2,0)</f>
        <v>Cu</v>
      </c>
    </row>
    <row r="1372" spans="1:11">
      <c r="A1372" t="s">
        <v>1511</v>
      </c>
      <c r="B1372" t="s">
        <v>1911</v>
      </c>
      <c r="C1372" t="s">
        <v>7516</v>
      </c>
      <c r="D1372" t="str">
        <f t="shared" si="128"/>
        <v>N</v>
      </c>
      <c r="E1372" t="str">
        <f t="shared" si="129"/>
        <v>D</v>
      </c>
      <c r="F1372" t="str">
        <f t="shared" si="132"/>
        <v>E</v>
      </c>
      <c r="G1372" t="str">
        <f t="shared" si="130"/>
        <v>1</v>
      </c>
      <c r="H1372" t="str">
        <f t="shared" si="131"/>
        <v>0</v>
      </c>
      <c r="I1372" t="str">
        <f t="shared" si="133"/>
        <v>A</v>
      </c>
      <c r="J1372" t="s">
        <v>7875</v>
      </c>
      <c r="K1372" t="str">
        <f>VLOOKUP(I1372,[1]Frame!$B:$C,2,0)</f>
        <v>Cu</v>
      </c>
    </row>
    <row r="1373" spans="1:11">
      <c r="A1373" t="s">
        <v>1912</v>
      </c>
      <c r="B1373" t="s">
        <v>1911</v>
      </c>
      <c r="C1373" t="s">
        <v>7516</v>
      </c>
      <c r="D1373" t="str">
        <f t="shared" si="128"/>
        <v>N</v>
      </c>
      <c r="E1373" t="str">
        <f t="shared" si="129"/>
        <v>D</v>
      </c>
      <c r="F1373" t="str">
        <f t="shared" si="132"/>
        <v>E</v>
      </c>
      <c r="G1373" t="str">
        <f t="shared" si="130"/>
        <v>1</v>
      </c>
      <c r="H1373" t="str">
        <f t="shared" si="131"/>
        <v>0</v>
      </c>
      <c r="I1373" t="str">
        <f t="shared" si="133"/>
        <v>A</v>
      </c>
      <c r="J1373" t="s">
        <v>7875</v>
      </c>
      <c r="K1373" t="str">
        <f>VLOOKUP(I1373,[1]Frame!$B:$C,2,0)</f>
        <v>Cu</v>
      </c>
    </row>
    <row r="1374" spans="1:11">
      <c r="A1374" t="s">
        <v>1509</v>
      </c>
      <c r="B1374" t="s">
        <v>1913</v>
      </c>
      <c r="C1374" t="s">
        <v>7516</v>
      </c>
      <c r="D1374" t="str">
        <f t="shared" si="128"/>
        <v>N</v>
      </c>
      <c r="E1374" t="str">
        <f t="shared" si="129"/>
        <v>D</v>
      </c>
      <c r="F1374" t="str">
        <f t="shared" si="132"/>
        <v>E</v>
      </c>
      <c r="G1374" t="str">
        <f t="shared" si="130"/>
        <v>1</v>
      </c>
      <c r="H1374" t="str">
        <f t="shared" si="131"/>
        <v>0</v>
      </c>
      <c r="I1374" t="str">
        <f t="shared" si="133"/>
        <v>K</v>
      </c>
      <c r="J1374" t="s">
        <v>7875</v>
      </c>
      <c r="K1374" t="str">
        <f>VLOOKUP(I1374,[1]Frame!$B:$C,2,0)</f>
        <v>Cu</v>
      </c>
    </row>
    <row r="1375" spans="1:11">
      <c r="A1375" t="s">
        <v>1511</v>
      </c>
      <c r="B1375" t="s">
        <v>1913</v>
      </c>
      <c r="C1375" t="s">
        <v>7516</v>
      </c>
      <c r="D1375" t="str">
        <f t="shared" si="128"/>
        <v>N</v>
      </c>
      <c r="E1375" t="str">
        <f t="shared" si="129"/>
        <v>D</v>
      </c>
      <c r="F1375" t="str">
        <f t="shared" si="132"/>
        <v>E</v>
      </c>
      <c r="G1375" t="str">
        <f t="shared" si="130"/>
        <v>1</v>
      </c>
      <c r="H1375" t="str">
        <f t="shared" si="131"/>
        <v>0</v>
      </c>
      <c r="I1375" t="str">
        <f t="shared" si="133"/>
        <v>K</v>
      </c>
      <c r="J1375" t="s">
        <v>7875</v>
      </c>
      <c r="K1375" t="str">
        <f>VLOOKUP(I1375,[1]Frame!$B:$C,2,0)</f>
        <v>Cu</v>
      </c>
    </row>
    <row r="1376" spans="1:11">
      <c r="A1376" t="s">
        <v>1912</v>
      </c>
      <c r="B1376" t="s">
        <v>1914</v>
      </c>
      <c r="C1376" t="s">
        <v>7516</v>
      </c>
      <c r="D1376" t="str">
        <f t="shared" si="128"/>
        <v>N</v>
      </c>
      <c r="E1376" t="str">
        <f t="shared" si="129"/>
        <v>D</v>
      </c>
      <c r="F1376" t="str">
        <f t="shared" si="132"/>
        <v>E</v>
      </c>
      <c r="G1376" t="str">
        <f t="shared" si="130"/>
        <v>1</v>
      </c>
      <c r="H1376" t="str">
        <f t="shared" si="131"/>
        <v>0</v>
      </c>
      <c r="I1376" t="str">
        <f t="shared" si="133"/>
        <v>U</v>
      </c>
      <c r="J1376" t="s">
        <v>7875</v>
      </c>
      <c r="K1376" t="str">
        <f>VLOOKUP(I1376,[1]Frame!$B:$C,2,0)</f>
        <v>Cu</v>
      </c>
    </row>
    <row r="1377" spans="1:11">
      <c r="A1377" t="s">
        <v>1916</v>
      </c>
      <c r="B1377" t="s">
        <v>1915</v>
      </c>
      <c r="C1377" t="s">
        <v>7516</v>
      </c>
      <c r="D1377" t="str">
        <f t="shared" si="128"/>
        <v>N</v>
      </c>
      <c r="E1377" t="str">
        <f t="shared" si="129"/>
        <v>D</v>
      </c>
      <c r="F1377" t="str">
        <f t="shared" si="132"/>
        <v>E</v>
      </c>
      <c r="G1377" t="str">
        <f t="shared" si="130"/>
        <v>1</v>
      </c>
      <c r="H1377" t="str">
        <f t="shared" si="131"/>
        <v>0</v>
      </c>
      <c r="I1377" t="str">
        <f t="shared" si="133"/>
        <v>Z</v>
      </c>
      <c r="J1377" t="s">
        <v>7875</v>
      </c>
      <c r="K1377" t="str">
        <f>VLOOKUP(I1377,[1]Frame!$B:$C,2,0)</f>
        <v>Cu</v>
      </c>
    </row>
    <row r="1378" spans="1:11">
      <c r="A1378" t="s">
        <v>1517</v>
      </c>
      <c r="B1378" t="s">
        <v>1915</v>
      </c>
      <c r="C1378" t="s">
        <v>7516</v>
      </c>
      <c r="D1378" t="str">
        <f t="shared" si="128"/>
        <v>N</v>
      </c>
      <c r="E1378" t="str">
        <f t="shared" si="129"/>
        <v>D</v>
      </c>
      <c r="F1378" t="str">
        <f t="shared" si="132"/>
        <v>E</v>
      </c>
      <c r="G1378" t="str">
        <f t="shared" si="130"/>
        <v>1</v>
      </c>
      <c r="H1378" t="str">
        <f t="shared" si="131"/>
        <v>0</v>
      </c>
      <c r="I1378" t="str">
        <f t="shared" si="133"/>
        <v>Z</v>
      </c>
      <c r="J1378" t="s">
        <v>7875</v>
      </c>
      <c r="K1378" t="str">
        <f>VLOOKUP(I1378,[1]Frame!$B:$C,2,0)</f>
        <v>Cu</v>
      </c>
    </row>
    <row r="1379" spans="1:11">
      <c r="A1379" t="s">
        <v>1918</v>
      </c>
      <c r="B1379" t="s">
        <v>1917</v>
      </c>
      <c r="C1379" t="s">
        <v>7516</v>
      </c>
      <c r="D1379" t="str">
        <f t="shared" si="128"/>
        <v>N</v>
      </c>
      <c r="E1379" t="str">
        <f t="shared" si="129"/>
        <v>D</v>
      </c>
      <c r="F1379" t="str">
        <f t="shared" si="132"/>
        <v>E</v>
      </c>
      <c r="G1379" t="str">
        <f t="shared" si="130"/>
        <v>B</v>
      </c>
      <c r="H1379" t="str">
        <f t="shared" si="131"/>
        <v>8</v>
      </c>
      <c r="I1379" t="str">
        <f t="shared" si="133"/>
        <v>A</v>
      </c>
      <c r="J1379" t="s">
        <v>7881</v>
      </c>
      <c r="K1379" t="str">
        <f>VLOOKUP(I1379,[1]Frame!$B:$C,2,0)</f>
        <v>Cu</v>
      </c>
    </row>
    <row r="1380" spans="1:11">
      <c r="A1380" t="s">
        <v>1918</v>
      </c>
      <c r="B1380" t="s">
        <v>1919</v>
      </c>
      <c r="C1380" t="s">
        <v>7516</v>
      </c>
      <c r="D1380" t="str">
        <f t="shared" si="128"/>
        <v>N</v>
      </c>
      <c r="E1380" t="str">
        <f t="shared" si="129"/>
        <v>D</v>
      </c>
      <c r="F1380" t="str">
        <f t="shared" si="132"/>
        <v>E</v>
      </c>
      <c r="G1380" t="str">
        <f t="shared" si="130"/>
        <v>B</v>
      </c>
      <c r="H1380" t="str">
        <f t="shared" si="131"/>
        <v>8</v>
      </c>
      <c r="I1380" t="str">
        <f t="shared" si="133"/>
        <v>U</v>
      </c>
      <c r="J1380" t="s">
        <v>7881</v>
      </c>
      <c r="K1380" t="str">
        <f>VLOOKUP(I1380,[1]Frame!$B:$C,2,0)</f>
        <v>Cu</v>
      </c>
    </row>
    <row r="1381" spans="1:11">
      <c r="A1381" t="s">
        <v>1921</v>
      </c>
      <c r="B1381" t="s">
        <v>1920</v>
      </c>
      <c r="C1381" t="s">
        <v>7516</v>
      </c>
      <c r="D1381" t="str">
        <f t="shared" si="128"/>
        <v>N</v>
      </c>
      <c r="E1381" t="str">
        <f t="shared" si="129"/>
        <v>D</v>
      </c>
      <c r="F1381" t="str">
        <f t="shared" si="132"/>
        <v>E</v>
      </c>
      <c r="G1381" t="str">
        <f t="shared" si="130"/>
        <v>B</v>
      </c>
      <c r="H1381" t="str">
        <f t="shared" si="131"/>
        <v>0</v>
      </c>
      <c r="I1381" t="str">
        <f t="shared" si="133"/>
        <v>A</v>
      </c>
      <c r="J1381" t="s">
        <v>7881</v>
      </c>
      <c r="K1381" t="str">
        <f>VLOOKUP(I1381,[1]Frame!$B:$C,2,0)</f>
        <v>Cu</v>
      </c>
    </row>
    <row r="1382" spans="1:11">
      <c r="A1382" t="s">
        <v>1922</v>
      </c>
      <c r="B1382" t="s">
        <v>1920</v>
      </c>
      <c r="C1382" t="s">
        <v>7516</v>
      </c>
      <c r="D1382" t="str">
        <f t="shared" si="128"/>
        <v>N</v>
      </c>
      <c r="E1382" t="str">
        <f t="shared" si="129"/>
        <v>D</v>
      </c>
      <c r="F1382" t="str">
        <f t="shared" si="132"/>
        <v>E</v>
      </c>
      <c r="G1382" t="str">
        <f t="shared" si="130"/>
        <v>B</v>
      </c>
      <c r="H1382" t="str">
        <f t="shared" si="131"/>
        <v>0</v>
      </c>
      <c r="I1382" t="str">
        <f t="shared" si="133"/>
        <v>A</v>
      </c>
      <c r="J1382" t="s">
        <v>7881</v>
      </c>
      <c r="K1382" t="str">
        <f>VLOOKUP(I1382,[1]Frame!$B:$C,2,0)</f>
        <v>Cu</v>
      </c>
    </row>
    <row r="1383" spans="1:11">
      <c r="A1383" t="s">
        <v>1530</v>
      </c>
      <c r="B1383" t="s">
        <v>1920</v>
      </c>
      <c r="C1383" t="s">
        <v>7516</v>
      </c>
      <c r="D1383" t="str">
        <f t="shared" si="128"/>
        <v>N</v>
      </c>
      <c r="E1383" t="str">
        <f t="shared" si="129"/>
        <v>D</v>
      </c>
      <c r="F1383" t="str">
        <f t="shared" si="132"/>
        <v>E</v>
      </c>
      <c r="G1383" t="str">
        <f t="shared" si="130"/>
        <v>B</v>
      </c>
      <c r="H1383" t="str">
        <f t="shared" si="131"/>
        <v>0</v>
      </c>
      <c r="I1383" t="str">
        <f t="shared" si="133"/>
        <v>A</v>
      </c>
      <c r="J1383" t="s">
        <v>7881</v>
      </c>
      <c r="K1383" t="str">
        <f>VLOOKUP(I1383,[1]Frame!$B:$C,2,0)</f>
        <v>Cu</v>
      </c>
    </row>
    <row r="1384" spans="1:11">
      <c r="A1384" t="s">
        <v>1510</v>
      </c>
      <c r="B1384" t="s">
        <v>1920</v>
      </c>
      <c r="C1384" t="s">
        <v>7516</v>
      </c>
      <c r="D1384" t="str">
        <f t="shared" si="128"/>
        <v>N</v>
      </c>
      <c r="E1384" t="str">
        <f t="shared" si="129"/>
        <v>D</v>
      </c>
      <c r="F1384" t="str">
        <f t="shared" si="132"/>
        <v>E</v>
      </c>
      <c r="G1384" t="str">
        <f t="shared" si="130"/>
        <v>B</v>
      </c>
      <c r="H1384" t="str">
        <f t="shared" si="131"/>
        <v>0</v>
      </c>
      <c r="I1384" t="str">
        <f t="shared" si="133"/>
        <v>A</v>
      </c>
      <c r="J1384" t="s">
        <v>7881</v>
      </c>
      <c r="K1384" t="str">
        <f>VLOOKUP(I1384,[1]Frame!$B:$C,2,0)</f>
        <v>Cu</v>
      </c>
    </row>
    <row r="1385" spans="1:11">
      <c r="A1385" t="s">
        <v>1924</v>
      </c>
      <c r="B1385" t="s">
        <v>1923</v>
      </c>
      <c r="C1385" t="s">
        <v>7516</v>
      </c>
      <c r="D1385" t="str">
        <f t="shared" si="128"/>
        <v>N</v>
      </c>
      <c r="E1385" t="str">
        <f t="shared" si="129"/>
        <v>D</v>
      </c>
      <c r="F1385" t="str">
        <f t="shared" si="132"/>
        <v>E</v>
      </c>
      <c r="G1385" t="str">
        <f t="shared" si="130"/>
        <v>B</v>
      </c>
      <c r="H1385" t="str">
        <f t="shared" si="131"/>
        <v>0</v>
      </c>
      <c r="I1385" t="str">
        <f t="shared" si="133"/>
        <v>B</v>
      </c>
      <c r="J1385" t="s">
        <v>7881</v>
      </c>
      <c r="K1385" t="str">
        <f>VLOOKUP(I1385,[1]Frame!$B:$C,2,0)</f>
        <v>PPF</v>
      </c>
    </row>
    <row r="1386" spans="1:11">
      <c r="A1386" t="s">
        <v>1925</v>
      </c>
      <c r="B1386" t="s">
        <v>1923</v>
      </c>
      <c r="C1386" t="s">
        <v>7516</v>
      </c>
      <c r="D1386" t="str">
        <f t="shared" si="128"/>
        <v>N</v>
      </c>
      <c r="E1386" t="str">
        <f t="shared" si="129"/>
        <v>D</v>
      </c>
      <c r="F1386" t="str">
        <f t="shared" si="132"/>
        <v>E</v>
      </c>
      <c r="G1386" t="str">
        <f t="shared" si="130"/>
        <v>B</v>
      </c>
      <c r="H1386" t="str">
        <f t="shared" si="131"/>
        <v>0</v>
      </c>
      <c r="I1386" t="str">
        <f t="shared" si="133"/>
        <v>B</v>
      </c>
      <c r="J1386" t="s">
        <v>7881</v>
      </c>
      <c r="K1386" t="str">
        <f>VLOOKUP(I1386,[1]Frame!$B:$C,2,0)</f>
        <v>PPF</v>
      </c>
    </row>
    <row r="1387" spans="1:11">
      <c r="A1387" t="s">
        <v>1924</v>
      </c>
      <c r="B1387" t="s">
        <v>1926</v>
      </c>
      <c r="C1387" t="s">
        <v>7516</v>
      </c>
      <c r="D1387" t="str">
        <f t="shared" si="128"/>
        <v>N</v>
      </c>
      <c r="E1387" t="str">
        <f t="shared" si="129"/>
        <v>D</v>
      </c>
      <c r="F1387" t="str">
        <f t="shared" si="132"/>
        <v>E</v>
      </c>
      <c r="G1387" t="str">
        <f t="shared" si="130"/>
        <v>B</v>
      </c>
      <c r="H1387" t="str">
        <f t="shared" si="131"/>
        <v>0</v>
      </c>
      <c r="I1387" t="str">
        <f t="shared" si="133"/>
        <v>D</v>
      </c>
      <c r="J1387" t="s">
        <v>7881</v>
      </c>
      <c r="K1387" t="str">
        <f>VLOOKUP(I1387,[1]Frame!$B:$C,2,0)</f>
        <v>PPF</v>
      </c>
    </row>
    <row r="1388" spans="1:11">
      <c r="A1388" t="s">
        <v>1927</v>
      </c>
      <c r="B1388" t="s">
        <v>1926</v>
      </c>
      <c r="C1388" t="s">
        <v>7516</v>
      </c>
      <c r="D1388" t="str">
        <f t="shared" si="128"/>
        <v>N</v>
      </c>
      <c r="E1388" t="str">
        <f t="shared" si="129"/>
        <v>D</v>
      </c>
      <c r="F1388" t="str">
        <f t="shared" si="132"/>
        <v>E</v>
      </c>
      <c r="G1388" t="str">
        <f t="shared" si="130"/>
        <v>B</v>
      </c>
      <c r="H1388" t="str">
        <f t="shared" si="131"/>
        <v>0</v>
      </c>
      <c r="I1388" t="str">
        <f t="shared" si="133"/>
        <v>D</v>
      </c>
      <c r="J1388" t="s">
        <v>7881</v>
      </c>
      <c r="K1388" t="str">
        <f>VLOOKUP(I1388,[1]Frame!$B:$C,2,0)</f>
        <v>PPF</v>
      </c>
    </row>
    <row r="1389" spans="1:11">
      <c r="A1389" t="s">
        <v>1539</v>
      </c>
      <c r="B1389" t="s">
        <v>1926</v>
      </c>
      <c r="C1389" t="s">
        <v>7516</v>
      </c>
      <c r="D1389" t="str">
        <f t="shared" si="128"/>
        <v>N</v>
      </c>
      <c r="E1389" t="str">
        <f t="shared" si="129"/>
        <v>D</v>
      </c>
      <c r="F1389" t="str">
        <f t="shared" si="132"/>
        <v>E</v>
      </c>
      <c r="G1389" t="str">
        <f t="shared" si="130"/>
        <v>B</v>
      </c>
      <c r="H1389" t="str">
        <f t="shared" si="131"/>
        <v>0</v>
      </c>
      <c r="I1389" t="str">
        <f t="shared" si="133"/>
        <v>D</v>
      </c>
      <c r="J1389" t="s">
        <v>7881</v>
      </c>
      <c r="K1389" t="str">
        <f>VLOOKUP(I1389,[1]Frame!$B:$C,2,0)</f>
        <v>PPF</v>
      </c>
    </row>
    <row r="1390" spans="1:11">
      <c r="A1390" t="s">
        <v>1510</v>
      </c>
      <c r="B1390" t="s">
        <v>1928</v>
      </c>
      <c r="C1390" t="s">
        <v>7516</v>
      </c>
      <c r="D1390" t="str">
        <f t="shared" si="128"/>
        <v>N</v>
      </c>
      <c r="E1390" t="str">
        <f t="shared" si="129"/>
        <v>D</v>
      </c>
      <c r="F1390" t="str">
        <f t="shared" si="132"/>
        <v>E</v>
      </c>
      <c r="G1390" t="str">
        <f t="shared" si="130"/>
        <v>B</v>
      </c>
      <c r="H1390" t="str">
        <f t="shared" si="131"/>
        <v>0</v>
      </c>
      <c r="I1390" t="str">
        <f t="shared" si="133"/>
        <v>K</v>
      </c>
      <c r="J1390" t="s">
        <v>7881</v>
      </c>
      <c r="K1390" t="str">
        <f>VLOOKUP(I1390,[1]Frame!$B:$C,2,0)</f>
        <v>Cu</v>
      </c>
    </row>
    <row r="1391" spans="1:11">
      <c r="A1391" t="s">
        <v>1539</v>
      </c>
      <c r="B1391" t="s">
        <v>1928</v>
      </c>
      <c r="C1391" t="s">
        <v>7516</v>
      </c>
      <c r="D1391" t="str">
        <f t="shared" si="128"/>
        <v>N</v>
      </c>
      <c r="E1391" t="str">
        <f t="shared" si="129"/>
        <v>D</v>
      </c>
      <c r="F1391" t="str">
        <f t="shared" si="132"/>
        <v>E</v>
      </c>
      <c r="G1391" t="str">
        <f t="shared" si="130"/>
        <v>B</v>
      </c>
      <c r="H1391" t="str">
        <f t="shared" si="131"/>
        <v>0</v>
      </c>
      <c r="I1391" t="str">
        <f t="shared" si="133"/>
        <v>K</v>
      </c>
      <c r="J1391" t="s">
        <v>7881</v>
      </c>
      <c r="K1391" t="str">
        <f>VLOOKUP(I1391,[1]Frame!$B:$C,2,0)</f>
        <v>Cu</v>
      </c>
    </row>
    <row r="1392" spans="1:11">
      <c r="A1392" t="s">
        <v>1546</v>
      </c>
      <c r="B1392" t="s">
        <v>1929</v>
      </c>
      <c r="C1392" t="s">
        <v>7516</v>
      </c>
      <c r="D1392" t="str">
        <f t="shared" si="128"/>
        <v>N</v>
      </c>
      <c r="E1392" t="str">
        <f t="shared" si="129"/>
        <v>D</v>
      </c>
      <c r="F1392" t="str">
        <f t="shared" si="132"/>
        <v>E</v>
      </c>
      <c r="G1392" t="str">
        <f t="shared" si="130"/>
        <v>B</v>
      </c>
      <c r="H1392" t="str">
        <f t="shared" si="131"/>
        <v>0</v>
      </c>
      <c r="I1392" t="str">
        <f t="shared" si="133"/>
        <v>P</v>
      </c>
      <c r="J1392" t="s">
        <v>7881</v>
      </c>
      <c r="K1392" t="str">
        <f>VLOOKUP(I1392,[1]Frame!$B:$C,2,0)</f>
        <v>PPF</v>
      </c>
    </row>
    <row r="1393" spans="1:11">
      <c r="A1393" t="s">
        <v>1536</v>
      </c>
      <c r="B1393" t="s">
        <v>1929</v>
      </c>
      <c r="C1393" t="s">
        <v>7516</v>
      </c>
      <c r="D1393" t="str">
        <f t="shared" si="128"/>
        <v>N</v>
      </c>
      <c r="E1393" t="str">
        <f t="shared" si="129"/>
        <v>D</v>
      </c>
      <c r="F1393" t="str">
        <f t="shared" si="132"/>
        <v>E</v>
      </c>
      <c r="G1393" t="str">
        <f t="shared" si="130"/>
        <v>B</v>
      </c>
      <c r="H1393" t="str">
        <f t="shared" si="131"/>
        <v>0</v>
      </c>
      <c r="I1393" t="str">
        <f t="shared" si="133"/>
        <v>P</v>
      </c>
      <c r="J1393" t="s">
        <v>7881</v>
      </c>
      <c r="K1393" t="str">
        <f>VLOOKUP(I1393,[1]Frame!$B:$C,2,0)</f>
        <v>PPF</v>
      </c>
    </row>
    <row r="1394" spans="1:11">
      <c r="A1394" t="s">
        <v>1924</v>
      </c>
      <c r="B1394" t="s">
        <v>1929</v>
      </c>
      <c r="C1394" t="s">
        <v>7516</v>
      </c>
      <c r="D1394" t="str">
        <f t="shared" si="128"/>
        <v>N</v>
      </c>
      <c r="E1394" t="str">
        <f t="shared" si="129"/>
        <v>D</v>
      </c>
      <c r="F1394" t="str">
        <f t="shared" si="132"/>
        <v>E</v>
      </c>
      <c r="G1394" t="str">
        <f t="shared" si="130"/>
        <v>B</v>
      </c>
      <c r="H1394" t="str">
        <f t="shared" si="131"/>
        <v>0</v>
      </c>
      <c r="I1394" t="str">
        <f t="shared" si="133"/>
        <v>P</v>
      </c>
      <c r="J1394" t="s">
        <v>7881</v>
      </c>
      <c r="K1394" t="str">
        <f>VLOOKUP(I1394,[1]Frame!$B:$C,2,0)</f>
        <v>PPF</v>
      </c>
    </row>
    <row r="1395" spans="1:11">
      <c r="A1395" t="s">
        <v>1539</v>
      </c>
      <c r="B1395" t="s">
        <v>1929</v>
      </c>
      <c r="C1395" t="s">
        <v>7516</v>
      </c>
      <c r="D1395" t="str">
        <f t="shared" si="128"/>
        <v>N</v>
      </c>
      <c r="E1395" t="str">
        <f t="shared" si="129"/>
        <v>D</v>
      </c>
      <c r="F1395" t="str">
        <f t="shared" si="132"/>
        <v>E</v>
      </c>
      <c r="G1395" t="str">
        <f t="shared" si="130"/>
        <v>B</v>
      </c>
      <c r="H1395" t="str">
        <f t="shared" si="131"/>
        <v>0</v>
      </c>
      <c r="I1395" t="str">
        <f t="shared" si="133"/>
        <v>P</v>
      </c>
      <c r="J1395" t="s">
        <v>7881</v>
      </c>
      <c r="K1395" t="str">
        <f>VLOOKUP(I1395,[1]Frame!$B:$C,2,0)</f>
        <v>PPF</v>
      </c>
    </row>
    <row r="1396" spans="1:11">
      <c r="A1396" t="s">
        <v>1539</v>
      </c>
      <c r="B1396" t="s">
        <v>1930</v>
      </c>
      <c r="C1396" t="s">
        <v>7516</v>
      </c>
      <c r="D1396" t="str">
        <f t="shared" si="128"/>
        <v>N</v>
      </c>
      <c r="E1396" t="str">
        <f t="shared" si="129"/>
        <v>D</v>
      </c>
      <c r="F1396" t="str">
        <f t="shared" si="132"/>
        <v>E</v>
      </c>
      <c r="G1396" t="str">
        <f t="shared" si="130"/>
        <v>B</v>
      </c>
      <c r="H1396" t="str">
        <f t="shared" si="131"/>
        <v>0</v>
      </c>
      <c r="I1396" t="str">
        <f t="shared" si="133"/>
        <v>Y</v>
      </c>
      <c r="J1396" t="s">
        <v>7881</v>
      </c>
      <c r="K1396" t="str">
        <f>VLOOKUP(I1396,[1]Frame!$B:$C,2,0)</f>
        <v>PPF</v>
      </c>
    </row>
    <row r="1397" spans="1:11">
      <c r="A1397" t="s">
        <v>1932</v>
      </c>
      <c r="B1397" t="s">
        <v>1931</v>
      </c>
      <c r="C1397" t="s">
        <v>7516</v>
      </c>
      <c r="D1397" t="str">
        <f t="shared" si="128"/>
        <v>N</v>
      </c>
      <c r="E1397" t="str">
        <f t="shared" si="129"/>
        <v>D</v>
      </c>
      <c r="F1397" t="str">
        <f t="shared" si="132"/>
        <v>E</v>
      </c>
      <c r="G1397" t="str">
        <f t="shared" si="130"/>
        <v>B</v>
      </c>
      <c r="H1397" t="str">
        <f t="shared" si="131"/>
        <v>0</v>
      </c>
      <c r="I1397" t="str">
        <f t="shared" si="133"/>
        <v>Z</v>
      </c>
      <c r="J1397" t="s">
        <v>7881</v>
      </c>
      <c r="K1397" t="str">
        <f>VLOOKUP(I1397,[1]Frame!$B:$C,2,0)</f>
        <v>Cu</v>
      </c>
    </row>
    <row r="1398" spans="1:11">
      <c r="A1398" t="s">
        <v>1550</v>
      </c>
      <c r="B1398" t="s">
        <v>1933</v>
      </c>
      <c r="C1398" t="s">
        <v>7516</v>
      </c>
      <c r="D1398" t="str">
        <f t="shared" si="128"/>
        <v>N</v>
      </c>
      <c r="E1398" t="str">
        <f t="shared" si="129"/>
        <v>D</v>
      </c>
      <c r="F1398" t="str">
        <f t="shared" si="132"/>
        <v>E</v>
      </c>
      <c r="G1398" t="str">
        <f t="shared" si="130"/>
        <v>B</v>
      </c>
      <c r="H1398" t="str">
        <f t="shared" si="131"/>
        <v>2</v>
      </c>
      <c r="I1398" t="str">
        <f t="shared" si="133"/>
        <v>A</v>
      </c>
      <c r="J1398" t="s">
        <v>7881</v>
      </c>
      <c r="K1398" t="str">
        <f>VLOOKUP(I1398,[1]Frame!$B:$C,2,0)</f>
        <v>Cu</v>
      </c>
    </row>
    <row r="1399" spans="1:11">
      <c r="A1399" t="s">
        <v>1934</v>
      </c>
      <c r="B1399" t="s">
        <v>1933</v>
      </c>
      <c r="C1399" t="s">
        <v>7516</v>
      </c>
      <c r="D1399" t="str">
        <f t="shared" si="128"/>
        <v>N</v>
      </c>
      <c r="E1399" t="str">
        <f t="shared" si="129"/>
        <v>D</v>
      </c>
      <c r="F1399" t="str">
        <f t="shared" si="132"/>
        <v>E</v>
      </c>
      <c r="G1399" t="str">
        <f t="shared" si="130"/>
        <v>B</v>
      </c>
      <c r="H1399" t="str">
        <f t="shared" si="131"/>
        <v>2</v>
      </c>
      <c r="I1399" t="str">
        <f t="shared" si="133"/>
        <v>A</v>
      </c>
      <c r="J1399" t="s">
        <v>7881</v>
      </c>
      <c r="K1399" t="str">
        <f>VLOOKUP(I1399,[1]Frame!$B:$C,2,0)</f>
        <v>Cu</v>
      </c>
    </row>
    <row r="1400" spans="1:11">
      <c r="A1400" t="s">
        <v>1936</v>
      </c>
      <c r="B1400" t="s">
        <v>1935</v>
      </c>
      <c r="C1400" t="s">
        <v>7516</v>
      </c>
      <c r="D1400" t="str">
        <f t="shared" si="128"/>
        <v>N</v>
      </c>
      <c r="E1400" t="str">
        <f t="shared" si="129"/>
        <v>D</v>
      </c>
      <c r="F1400" t="str">
        <f t="shared" si="132"/>
        <v>E</v>
      </c>
      <c r="G1400" t="str">
        <f t="shared" si="130"/>
        <v>B</v>
      </c>
      <c r="H1400" t="str">
        <f t="shared" si="131"/>
        <v>2</v>
      </c>
      <c r="I1400" t="str">
        <f t="shared" si="133"/>
        <v>D</v>
      </c>
      <c r="J1400" t="s">
        <v>7881</v>
      </c>
      <c r="K1400" t="str">
        <f>VLOOKUP(I1400,[1]Frame!$B:$C,2,0)</f>
        <v>PPF</v>
      </c>
    </row>
    <row r="1401" spans="1:11">
      <c r="A1401" t="s">
        <v>1938</v>
      </c>
      <c r="B1401" t="s">
        <v>1937</v>
      </c>
      <c r="C1401" t="s">
        <v>7516</v>
      </c>
      <c r="D1401" t="str">
        <f t="shared" si="128"/>
        <v>N</v>
      </c>
      <c r="E1401" t="str">
        <f t="shared" si="129"/>
        <v>D</v>
      </c>
      <c r="F1401" t="str">
        <f t="shared" si="132"/>
        <v>E</v>
      </c>
      <c r="G1401" t="str">
        <f t="shared" si="130"/>
        <v>B</v>
      </c>
      <c r="H1401" t="str">
        <f t="shared" si="131"/>
        <v>2</v>
      </c>
      <c r="I1401" t="str">
        <f t="shared" si="133"/>
        <v>P</v>
      </c>
      <c r="J1401" t="s">
        <v>7881</v>
      </c>
      <c r="K1401" t="str">
        <f>VLOOKUP(I1401,[1]Frame!$B:$C,2,0)</f>
        <v>PPF</v>
      </c>
    </row>
    <row r="1402" spans="1:11">
      <c r="A1402" t="s">
        <v>1553</v>
      </c>
      <c r="B1402" t="s">
        <v>1939</v>
      </c>
      <c r="C1402" t="s">
        <v>7516</v>
      </c>
      <c r="D1402" t="str">
        <f t="shared" si="128"/>
        <v>N</v>
      </c>
      <c r="E1402" t="str">
        <f t="shared" si="129"/>
        <v>D</v>
      </c>
      <c r="F1402" t="str">
        <f t="shared" si="132"/>
        <v>E</v>
      </c>
      <c r="G1402" t="str">
        <f t="shared" si="130"/>
        <v>C</v>
      </c>
      <c r="H1402" t="str">
        <f t="shared" si="131"/>
        <v>8</v>
      </c>
      <c r="I1402" t="str">
        <f t="shared" si="133"/>
        <v>A</v>
      </c>
      <c r="J1402" t="s">
        <v>7881</v>
      </c>
      <c r="K1402" t="str">
        <f>VLOOKUP(I1402,[1]Frame!$B:$C,2,0)</f>
        <v>Cu</v>
      </c>
    </row>
    <row r="1403" spans="1:11">
      <c r="A1403" t="s">
        <v>1554</v>
      </c>
      <c r="B1403" t="s">
        <v>1939</v>
      </c>
      <c r="C1403" t="s">
        <v>7516</v>
      </c>
      <c r="D1403" t="str">
        <f t="shared" si="128"/>
        <v>N</v>
      </c>
      <c r="E1403" t="str">
        <f t="shared" si="129"/>
        <v>D</v>
      </c>
      <c r="F1403" t="str">
        <f t="shared" si="132"/>
        <v>E</v>
      </c>
      <c r="G1403" t="str">
        <f t="shared" si="130"/>
        <v>C</v>
      </c>
      <c r="H1403" t="str">
        <f t="shared" si="131"/>
        <v>8</v>
      </c>
      <c r="I1403" t="str">
        <f t="shared" si="133"/>
        <v>A</v>
      </c>
      <c r="J1403" t="s">
        <v>7881</v>
      </c>
      <c r="K1403" t="str">
        <f>VLOOKUP(I1403,[1]Frame!$B:$C,2,0)</f>
        <v>Cu</v>
      </c>
    </row>
    <row r="1404" spans="1:11">
      <c r="A1404" t="s">
        <v>1584</v>
      </c>
      <c r="B1404" t="s">
        <v>1939</v>
      </c>
      <c r="C1404" t="s">
        <v>7516</v>
      </c>
      <c r="D1404" t="str">
        <f t="shared" si="128"/>
        <v>N</v>
      </c>
      <c r="E1404" t="str">
        <f t="shared" si="129"/>
        <v>D</v>
      </c>
      <c r="F1404" t="str">
        <f t="shared" si="132"/>
        <v>E</v>
      </c>
      <c r="G1404" t="str">
        <f t="shared" si="130"/>
        <v>C</v>
      </c>
      <c r="H1404" t="str">
        <f t="shared" si="131"/>
        <v>8</v>
      </c>
      <c r="I1404" t="str">
        <f t="shared" si="133"/>
        <v>A</v>
      </c>
      <c r="J1404" t="s">
        <v>7881</v>
      </c>
      <c r="K1404" t="str">
        <f>VLOOKUP(I1404,[1]Frame!$B:$C,2,0)</f>
        <v>Cu</v>
      </c>
    </row>
    <row r="1405" spans="1:11">
      <c r="A1405" t="s">
        <v>1560</v>
      </c>
      <c r="B1405" t="s">
        <v>1939</v>
      </c>
      <c r="C1405" t="s">
        <v>7516</v>
      </c>
      <c r="D1405" t="str">
        <f t="shared" si="128"/>
        <v>N</v>
      </c>
      <c r="E1405" t="str">
        <f t="shared" si="129"/>
        <v>D</v>
      </c>
      <c r="F1405" t="str">
        <f t="shared" si="132"/>
        <v>E</v>
      </c>
      <c r="G1405" t="str">
        <f t="shared" si="130"/>
        <v>C</v>
      </c>
      <c r="H1405" t="str">
        <f t="shared" si="131"/>
        <v>8</v>
      </c>
      <c r="I1405" t="str">
        <f t="shared" si="133"/>
        <v>A</v>
      </c>
      <c r="J1405" t="s">
        <v>7881</v>
      </c>
      <c r="K1405" t="str">
        <f>VLOOKUP(I1405,[1]Frame!$B:$C,2,0)</f>
        <v>Cu</v>
      </c>
    </row>
    <row r="1406" spans="1:11">
      <c r="A1406" t="s">
        <v>1569</v>
      </c>
      <c r="B1406" t="s">
        <v>1940</v>
      </c>
      <c r="C1406" t="s">
        <v>7516</v>
      </c>
      <c r="D1406" t="str">
        <f t="shared" si="128"/>
        <v>N</v>
      </c>
      <c r="E1406" t="str">
        <f t="shared" si="129"/>
        <v>D</v>
      </c>
      <c r="F1406" t="str">
        <f t="shared" si="132"/>
        <v>E</v>
      </c>
      <c r="G1406" t="str">
        <f t="shared" si="130"/>
        <v>C</v>
      </c>
      <c r="H1406" t="str">
        <f t="shared" si="131"/>
        <v>8</v>
      </c>
      <c r="I1406" t="str">
        <f t="shared" si="133"/>
        <v>D</v>
      </c>
      <c r="J1406" t="s">
        <v>7881</v>
      </c>
      <c r="K1406" t="str">
        <f>VLOOKUP(I1406,[1]Frame!$B:$C,2,0)</f>
        <v>PPF</v>
      </c>
    </row>
    <row r="1407" spans="1:11">
      <c r="A1407" t="s">
        <v>1584</v>
      </c>
      <c r="B1407" t="s">
        <v>1941</v>
      </c>
      <c r="C1407" t="s">
        <v>7516</v>
      </c>
      <c r="D1407" t="str">
        <f t="shared" si="128"/>
        <v>N</v>
      </c>
      <c r="E1407" t="str">
        <f t="shared" si="129"/>
        <v>D</v>
      </c>
      <c r="F1407" t="str">
        <f t="shared" si="132"/>
        <v>E</v>
      </c>
      <c r="G1407" t="str">
        <f t="shared" si="130"/>
        <v>C</v>
      </c>
      <c r="H1407" t="str">
        <f t="shared" si="131"/>
        <v>8</v>
      </c>
      <c r="I1407" t="str">
        <f t="shared" si="133"/>
        <v>K</v>
      </c>
      <c r="J1407" t="s">
        <v>7881</v>
      </c>
      <c r="K1407" t="str">
        <f>VLOOKUP(I1407,[1]Frame!$B:$C,2,0)</f>
        <v>Cu</v>
      </c>
    </row>
    <row r="1408" spans="1:11">
      <c r="A1408" t="s">
        <v>1560</v>
      </c>
      <c r="B1408" t="s">
        <v>1941</v>
      </c>
      <c r="C1408" t="s">
        <v>7516</v>
      </c>
      <c r="D1408" t="str">
        <f t="shared" ref="D1408:D1471" si="134">MID(B1408,1,1)</f>
        <v>N</v>
      </c>
      <c r="E1408" t="str">
        <f t="shared" ref="E1408:E1471" si="135">MID(B1408,2,1)</f>
        <v>D</v>
      </c>
      <c r="F1408" t="str">
        <f t="shared" si="132"/>
        <v>E</v>
      </c>
      <c r="G1408" t="str">
        <f t="shared" ref="G1408:G1471" si="136">MID(B1408,11,1)</f>
        <v>C</v>
      </c>
      <c r="H1408" t="str">
        <f t="shared" ref="H1408:H1471" si="137">MID(B1408,14,1)</f>
        <v>8</v>
      </c>
      <c r="I1408" t="str">
        <f t="shared" si="133"/>
        <v>K</v>
      </c>
      <c r="J1408" t="s">
        <v>7881</v>
      </c>
      <c r="K1408" t="str">
        <f>VLOOKUP(I1408,[1]Frame!$B:$C,2,0)</f>
        <v>Cu</v>
      </c>
    </row>
    <row r="1409" spans="1:11">
      <c r="A1409" t="s">
        <v>1569</v>
      </c>
      <c r="B1409" t="s">
        <v>1942</v>
      </c>
      <c r="C1409" t="s">
        <v>7516</v>
      </c>
      <c r="D1409" t="str">
        <f t="shared" si="134"/>
        <v>N</v>
      </c>
      <c r="E1409" t="str">
        <f t="shared" si="135"/>
        <v>D</v>
      </c>
      <c r="F1409" t="str">
        <f t="shared" si="132"/>
        <v>E</v>
      </c>
      <c r="G1409" t="str">
        <f t="shared" si="136"/>
        <v>C</v>
      </c>
      <c r="H1409" t="str">
        <f t="shared" si="137"/>
        <v>8</v>
      </c>
      <c r="I1409" t="str">
        <f t="shared" si="133"/>
        <v>P</v>
      </c>
      <c r="J1409" t="s">
        <v>7881</v>
      </c>
      <c r="K1409" t="str">
        <f>VLOOKUP(I1409,[1]Frame!$B:$C,2,0)</f>
        <v>PPF</v>
      </c>
    </row>
    <row r="1410" spans="1:11">
      <c r="A1410" t="s">
        <v>1944</v>
      </c>
      <c r="B1410" t="s">
        <v>1943</v>
      </c>
      <c r="C1410" t="s">
        <v>7516</v>
      </c>
      <c r="D1410" t="str">
        <f t="shared" si="134"/>
        <v>N</v>
      </c>
      <c r="E1410" t="str">
        <f t="shared" si="135"/>
        <v>D</v>
      </c>
      <c r="F1410" t="str">
        <f t="shared" si="132"/>
        <v>E</v>
      </c>
      <c r="G1410" t="str">
        <f t="shared" si="136"/>
        <v>C</v>
      </c>
      <c r="H1410" t="str">
        <f t="shared" si="137"/>
        <v>8</v>
      </c>
      <c r="I1410" t="str">
        <f t="shared" si="133"/>
        <v>U</v>
      </c>
      <c r="J1410" t="s">
        <v>7881</v>
      </c>
      <c r="K1410" t="str">
        <f>VLOOKUP(I1410,[1]Frame!$B:$C,2,0)</f>
        <v>Cu</v>
      </c>
    </row>
    <row r="1411" spans="1:11">
      <c r="A1411" t="s">
        <v>1563</v>
      </c>
      <c r="B1411" t="s">
        <v>1945</v>
      </c>
      <c r="C1411" t="s">
        <v>7516</v>
      </c>
      <c r="D1411" t="str">
        <f t="shared" si="134"/>
        <v>N</v>
      </c>
      <c r="E1411" t="str">
        <f t="shared" si="135"/>
        <v>D</v>
      </c>
      <c r="F1411" t="str">
        <f t="shared" ref="F1411:F1474" si="138">MID(B1411,7,1)</f>
        <v>E</v>
      </c>
      <c r="G1411" t="str">
        <f t="shared" si="136"/>
        <v>C</v>
      </c>
      <c r="H1411" t="str">
        <f t="shared" si="137"/>
        <v>8</v>
      </c>
      <c r="I1411" t="str">
        <f t="shared" ref="I1411:I1474" si="139">MID(B1411,15,1)</f>
        <v>Y</v>
      </c>
      <c r="J1411" t="s">
        <v>7881</v>
      </c>
      <c r="K1411" t="str">
        <f>VLOOKUP(I1411,[1]Frame!$B:$C,2,0)</f>
        <v>PPF</v>
      </c>
    </row>
    <row r="1412" spans="1:11">
      <c r="A1412" t="s">
        <v>1946</v>
      </c>
      <c r="B1412" t="s">
        <v>1945</v>
      </c>
      <c r="C1412" t="s">
        <v>7516</v>
      </c>
      <c r="D1412" t="str">
        <f t="shared" si="134"/>
        <v>N</v>
      </c>
      <c r="E1412" t="str">
        <f t="shared" si="135"/>
        <v>D</v>
      </c>
      <c r="F1412" t="str">
        <f t="shared" si="138"/>
        <v>E</v>
      </c>
      <c r="G1412" t="str">
        <f t="shared" si="136"/>
        <v>C</v>
      </c>
      <c r="H1412" t="str">
        <f t="shared" si="137"/>
        <v>8</v>
      </c>
      <c r="I1412" t="str">
        <f t="shared" si="139"/>
        <v>Y</v>
      </c>
      <c r="J1412" t="s">
        <v>7881</v>
      </c>
      <c r="K1412" t="str">
        <f>VLOOKUP(I1412,[1]Frame!$B:$C,2,0)</f>
        <v>PPF</v>
      </c>
    </row>
    <row r="1413" spans="1:11">
      <c r="A1413" t="s">
        <v>1570</v>
      </c>
      <c r="B1413" t="s">
        <v>1945</v>
      </c>
      <c r="C1413" t="s">
        <v>7516</v>
      </c>
      <c r="D1413" t="str">
        <f t="shared" si="134"/>
        <v>N</v>
      </c>
      <c r="E1413" t="str">
        <f t="shared" si="135"/>
        <v>D</v>
      </c>
      <c r="F1413" t="str">
        <f t="shared" si="138"/>
        <v>E</v>
      </c>
      <c r="G1413" t="str">
        <f t="shared" si="136"/>
        <v>C</v>
      </c>
      <c r="H1413" t="str">
        <f t="shared" si="137"/>
        <v>8</v>
      </c>
      <c r="I1413" t="str">
        <f t="shared" si="139"/>
        <v>Y</v>
      </c>
      <c r="J1413" t="s">
        <v>7881</v>
      </c>
      <c r="K1413" t="str">
        <f>VLOOKUP(I1413,[1]Frame!$B:$C,2,0)</f>
        <v>PPF</v>
      </c>
    </row>
    <row r="1414" spans="1:11">
      <c r="A1414" t="s">
        <v>1948</v>
      </c>
      <c r="B1414" t="s">
        <v>1947</v>
      </c>
      <c r="C1414" t="s">
        <v>7516</v>
      </c>
      <c r="D1414" t="str">
        <f t="shared" si="134"/>
        <v>N</v>
      </c>
      <c r="E1414" t="str">
        <f t="shared" si="135"/>
        <v>D</v>
      </c>
      <c r="F1414" t="str">
        <f t="shared" si="138"/>
        <v>E</v>
      </c>
      <c r="G1414" t="str">
        <f t="shared" si="136"/>
        <v>E</v>
      </c>
      <c r="H1414" t="str">
        <f t="shared" si="137"/>
        <v>6</v>
      </c>
      <c r="I1414" t="str">
        <f t="shared" si="139"/>
        <v>Y</v>
      </c>
      <c r="J1414" t="s">
        <v>7881</v>
      </c>
      <c r="K1414" t="str">
        <f>VLOOKUP(I1414,[1]Frame!$B:$C,2,0)</f>
        <v>PPF</v>
      </c>
    </row>
    <row r="1415" spans="1:11">
      <c r="A1415" t="s">
        <v>1584</v>
      </c>
      <c r="B1415" t="s">
        <v>1949</v>
      </c>
      <c r="C1415" t="s">
        <v>7516</v>
      </c>
      <c r="D1415" t="str">
        <f t="shared" si="134"/>
        <v>N</v>
      </c>
      <c r="E1415" t="str">
        <f t="shared" si="135"/>
        <v>D</v>
      </c>
      <c r="F1415" t="str">
        <f t="shared" si="138"/>
        <v>E</v>
      </c>
      <c r="G1415" t="str">
        <f t="shared" si="136"/>
        <v>X</v>
      </c>
      <c r="H1415" t="str">
        <f t="shared" si="137"/>
        <v>8</v>
      </c>
      <c r="I1415" t="str">
        <f t="shared" si="139"/>
        <v>K</v>
      </c>
      <c r="J1415" t="s">
        <v>7884</v>
      </c>
      <c r="K1415" t="str">
        <f>VLOOKUP(I1415,[1]Frame!$B:$C,2,0)</f>
        <v>Cu</v>
      </c>
    </row>
    <row r="1416" spans="1:11">
      <c r="A1416" t="s">
        <v>1509</v>
      </c>
      <c r="B1416" t="s">
        <v>1950</v>
      </c>
      <c r="C1416" t="s">
        <v>7516</v>
      </c>
      <c r="D1416" t="str">
        <f t="shared" si="134"/>
        <v>N</v>
      </c>
      <c r="E1416" t="str">
        <f t="shared" si="135"/>
        <v>D</v>
      </c>
      <c r="F1416" t="str">
        <f t="shared" si="138"/>
        <v>E</v>
      </c>
      <c r="G1416" t="str">
        <f t="shared" si="136"/>
        <v>X</v>
      </c>
      <c r="H1416" t="str">
        <f t="shared" si="137"/>
        <v>0</v>
      </c>
      <c r="I1416" t="str">
        <f t="shared" si="139"/>
        <v>K</v>
      </c>
      <c r="J1416" t="s">
        <v>7884</v>
      </c>
      <c r="K1416" t="str">
        <f>VLOOKUP(I1416,[1]Frame!$B:$C,2,0)</f>
        <v>Cu</v>
      </c>
    </row>
    <row r="1417" spans="1:11">
      <c r="A1417" t="s">
        <v>1509</v>
      </c>
      <c r="B1417" t="s">
        <v>1951</v>
      </c>
      <c r="C1417" t="s">
        <v>7516</v>
      </c>
      <c r="D1417" t="str">
        <f t="shared" si="134"/>
        <v>N</v>
      </c>
      <c r="E1417" t="str">
        <f t="shared" si="135"/>
        <v>D</v>
      </c>
      <c r="F1417" t="str">
        <f t="shared" si="138"/>
        <v>E</v>
      </c>
      <c r="G1417" t="str">
        <f t="shared" si="136"/>
        <v>X</v>
      </c>
      <c r="H1417" t="str">
        <f t="shared" si="137"/>
        <v>0</v>
      </c>
      <c r="I1417" t="str">
        <f t="shared" si="139"/>
        <v>U</v>
      </c>
      <c r="J1417" t="s">
        <v>7884</v>
      </c>
      <c r="K1417" t="str">
        <f>VLOOKUP(I1417,[1]Frame!$B:$C,2,0)</f>
        <v>Cu</v>
      </c>
    </row>
    <row r="1418" spans="1:11">
      <c r="A1418" t="s">
        <v>1953</v>
      </c>
      <c r="B1418" t="s">
        <v>1952</v>
      </c>
      <c r="C1418" t="s">
        <v>7516</v>
      </c>
      <c r="D1418" t="str">
        <f t="shared" si="134"/>
        <v>N</v>
      </c>
      <c r="E1418" t="str">
        <f t="shared" si="135"/>
        <v>D</v>
      </c>
      <c r="F1418" t="str">
        <f t="shared" si="138"/>
        <v>E</v>
      </c>
      <c r="G1418" t="str">
        <f t="shared" si="136"/>
        <v>Z</v>
      </c>
      <c r="H1418" t="str">
        <f t="shared" si="137"/>
        <v>8</v>
      </c>
      <c r="I1418" t="str">
        <f t="shared" si="139"/>
        <v>A</v>
      </c>
      <c r="J1418" t="s">
        <v>7881</v>
      </c>
      <c r="K1418" t="str">
        <f>VLOOKUP(I1418,[1]Frame!$B:$C,2,0)</f>
        <v>Cu</v>
      </c>
    </row>
    <row r="1419" spans="1:11">
      <c r="A1419" t="s">
        <v>1954</v>
      </c>
      <c r="B1419" t="s">
        <v>1955</v>
      </c>
      <c r="C1419" t="s">
        <v>7706</v>
      </c>
      <c r="D1419" t="str">
        <f t="shared" si="134"/>
        <v>N</v>
      </c>
      <c r="E1419" t="str">
        <f t="shared" si="135"/>
        <v>D</v>
      </c>
      <c r="F1419" t="str">
        <f t="shared" si="138"/>
        <v>E</v>
      </c>
      <c r="G1419" t="str">
        <f t="shared" si="136"/>
        <v>X</v>
      </c>
      <c r="H1419" t="str">
        <f t="shared" si="137"/>
        <v>0</v>
      </c>
      <c r="I1419" t="str">
        <f t="shared" si="139"/>
        <v>U</v>
      </c>
      <c r="J1419" t="s">
        <v>7884</v>
      </c>
      <c r="K1419" t="str">
        <f>VLOOKUP(I1419,[1]Frame!$B:$C,2,0)</f>
        <v>Cu</v>
      </c>
    </row>
    <row r="1420" spans="1:11">
      <c r="A1420" t="s">
        <v>1550</v>
      </c>
      <c r="B1420" t="s">
        <v>1956</v>
      </c>
      <c r="C1420" t="s">
        <v>7516</v>
      </c>
      <c r="D1420" t="str">
        <f t="shared" si="134"/>
        <v>N</v>
      </c>
      <c r="E1420" t="str">
        <f t="shared" si="135"/>
        <v>D</v>
      </c>
      <c r="F1420" t="str">
        <f t="shared" si="138"/>
        <v>M</v>
      </c>
      <c r="G1420" t="str">
        <f t="shared" si="136"/>
        <v>B</v>
      </c>
      <c r="H1420" t="str">
        <f t="shared" si="137"/>
        <v>2</v>
      </c>
      <c r="I1420" t="str">
        <f t="shared" si="139"/>
        <v>A</v>
      </c>
      <c r="J1420" t="s">
        <v>7881</v>
      </c>
      <c r="K1420" t="str">
        <f>VLOOKUP(I1420,[1]Frame!$B:$C,2,0)</f>
        <v>Cu</v>
      </c>
    </row>
    <row r="1421" spans="1:11">
      <c r="A1421" t="s">
        <v>1486</v>
      </c>
      <c r="B1421" t="s">
        <v>1956</v>
      </c>
      <c r="C1421" t="s">
        <v>7516</v>
      </c>
      <c r="D1421" t="str">
        <f t="shared" si="134"/>
        <v>N</v>
      </c>
      <c r="E1421" t="str">
        <f t="shared" si="135"/>
        <v>D</v>
      </c>
      <c r="F1421" t="str">
        <f t="shared" si="138"/>
        <v>M</v>
      </c>
      <c r="G1421" t="str">
        <f t="shared" si="136"/>
        <v>B</v>
      </c>
      <c r="H1421" t="str">
        <f t="shared" si="137"/>
        <v>2</v>
      </c>
      <c r="I1421" t="str">
        <f t="shared" si="139"/>
        <v>A</v>
      </c>
      <c r="J1421" t="s">
        <v>7881</v>
      </c>
      <c r="K1421" t="str">
        <f>VLOOKUP(I1421,[1]Frame!$B:$C,2,0)</f>
        <v>Cu</v>
      </c>
    </row>
    <row r="1422" spans="1:11">
      <c r="A1422" t="s">
        <v>1957</v>
      </c>
      <c r="B1422" t="s">
        <v>1956</v>
      </c>
      <c r="C1422" t="s">
        <v>7516</v>
      </c>
      <c r="D1422" t="str">
        <f t="shared" si="134"/>
        <v>N</v>
      </c>
      <c r="E1422" t="str">
        <f t="shared" si="135"/>
        <v>D</v>
      </c>
      <c r="F1422" t="str">
        <f t="shared" si="138"/>
        <v>M</v>
      </c>
      <c r="G1422" t="str">
        <f t="shared" si="136"/>
        <v>B</v>
      </c>
      <c r="H1422" t="str">
        <f t="shared" si="137"/>
        <v>2</v>
      </c>
      <c r="I1422" t="str">
        <f t="shared" si="139"/>
        <v>A</v>
      </c>
      <c r="J1422" t="s">
        <v>7881</v>
      </c>
      <c r="K1422" t="str">
        <f>VLOOKUP(I1422,[1]Frame!$B:$C,2,0)</f>
        <v>Cu</v>
      </c>
    </row>
    <row r="1423" spans="1:11">
      <c r="A1423" t="s">
        <v>1958</v>
      </c>
      <c r="B1423" t="s">
        <v>1956</v>
      </c>
      <c r="C1423" t="s">
        <v>7516</v>
      </c>
      <c r="D1423" t="str">
        <f t="shared" si="134"/>
        <v>N</v>
      </c>
      <c r="E1423" t="str">
        <f t="shared" si="135"/>
        <v>D</v>
      </c>
      <c r="F1423" t="str">
        <f t="shared" si="138"/>
        <v>M</v>
      </c>
      <c r="G1423" t="str">
        <f t="shared" si="136"/>
        <v>B</v>
      </c>
      <c r="H1423" t="str">
        <f t="shared" si="137"/>
        <v>2</v>
      </c>
      <c r="I1423" t="str">
        <f t="shared" si="139"/>
        <v>A</v>
      </c>
      <c r="J1423" t="s">
        <v>7881</v>
      </c>
      <c r="K1423" t="str">
        <f>VLOOKUP(I1423,[1]Frame!$B:$C,2,0)</f>
        <v>Cu</v>
      </c>
    </row>
    <row r="1424" spans="1:11">
      <c r="A1424" t="s">
        <v>1936</v>
      </c>
      <c r="B1424" t="s">
        <v>1959</v>
      </c>
      <c r="C1424" t="s">
        <v>7516</v>
      </c>
      <c r="D1424" t="str">
        <f t="shared" si="134"/>
        <v>N</v>
      </c>
      <c r="E1424" t="str">
        <f t="shared" si="135"/>
        <v>D</v>
      </c>
      <c r="F1424" t="str">
        <f t="shared" si="138"/>
        <v>M</v>
      </c>
      <c r="G1424" t="str">
        <f t="shared" si="136"/>
        <v>B</v>
      </c>
      <c r="H1424" t="str">
        <f t="shared" si="137"/>
        <v>2</v>
      </c>
      <c r="I1424" t="str">
        <f t="shared" si="139"/>
        <v>D</v>
      </c>
      <c r="J1424" t="s">
        <v>7881</v>
      </c>
      <c r="K1424" t="str">
        <f>VLOOKUP(I1424,[1]Frame!$B:$C,2,0)</f>
        <v>PPF</v>
      </c>
    </row>
    <row r="1425" spans="1:11">
      <c r="A1425" t="s">
        <v>1957</v>
      </c>
      <c r="B1425" t="s">
        <v>1960</v>
      </c>
      <c r="C1425" t="s">
        <v>7516</v>
      </c>
      <c r="D1425" t="str">
        <f t="shared" si="134"/>
        <v>N</v>
      </c>
      <c r="E1425" t="str">
        <f t="shared" si="135"/>
        <v>D</v>
      </c>
      <c r="F1425" t="str">
        <f t="shared" si="138"/>
        <v>M</v>
      </c>
      <c r="G1425" t="str">
        <f t="shared" si="136"/>
        <v>B</v>
      </c>
      <c r="H1425" t="str">
        <f t="shared" si="137"/>
        <v>2</v>
      </c>
      <c r="I1425" t="str">
        <f t="shared" si="139"/>
        <v>K</v>
      </c>
      <c r="J1425" t="s">
        <v>7881</v>
      </c>
      <c r="K1425" t="str">
        <f>VLOOKUP(I1425,[1]Frame!$B:$C,2,0)</f>
        <v>Cu</v>
      </c>
    </row>
    <row r="1426" spans="1:11">
      <c r="A1426" t="s">
        <v>1961</v>
      </c>
      <c r="B1426" t="s">
        <v>1960</v>
      </c>
      <c r="C1426" t="s">
        <v>7516</v>
      </c>
      <c r="D1426" t="str">
        <f t="shared" si="134"/>
        <v>N</v>
      </c>
      <c r="E1426" t="str">
        <f t="shared" si="135"/>
        <v>D</v>
      </c>
      <c r="F1426" t="str">
        <f t="shared" si="138"/>
        <v>M</v>
      </c>
      <c r="G1426" t="str">
        <f t="shared" si="136"/>
        <v>B</v>
      </c>
      <c r="H1426" t="str">
        <f t="shared" si="137"/>
        <v>2</v>
      </c>
      <c r="I1426" t="str">
        <f t="shared" si="139"/>
        <v>K</v>
      </c>
      <c r="J1426" t="s">
        <v>7881</v>
      </c>
      <c r="K1426" t="str">
        <f>VLOOKUP(I1426,[1]Frame!$B:$C,2,0)</f>
        <v>Cu</v>
      </c>
    </row>
    <row r="1427" spans="1:11">
      <c r="A1427" t="s">
        <v>1550</v>
      </c>
      <c r="B1427" t="s">
        <v>1962</v>
      </c>
      <c r="C1427" t="s">
        <v>7516</v>
      </c>
      <c r="D1427" t="str">
        <f t="shared" si="134"/>
        <v>N</v>
      </c>
      <c r="E1427" t="str">
        <f t="shared" si="135"/>
        <v>D</v>
      </c>
      <c r="F1427" t="str">
        <f t="shared" si="138"/>
        <v>S</v>
      </c>
      <c r="G1427" t="str">
        <f t="shared" si="136"/>
        <v>B</v>
      </c>
      <c r="H1427" t="str">
        <f t="shared" si="137"/>
        <v>2</v>
      </c>
      <c r="I1427" t="str">
        <f t="shared" si="139"/>
        <v>A</v>
      </c>
      <c r="J1427" t="s">
        <v>7881</v>
      </c>
      <c r="K1427" t="str">
        <f>VLOOKUP(I1427,[1]Frame!$B:$C,2,0)</f>
        <v>Cu</v>
      </c>
    </row>
    <row r="1428" spans="1:11">
      <c r="A1428" t="s">
        <v>1936</v>
      </c>
      <c r="B1428" t="s">
        <v>1963</v>
      </c>
      <c r="C1428" t="s">
        <v>7516</v>
      </c>
      <c r="D1428" t="str">
        <f t="shared" si="134"/>
        <v>N</v>
      </c>
      <c r="E1428" t="str">
        <f t="shared" si="135"/>
        <v>D</v>
      </c>
      <c r="F1428" t="str">
        <f t="shared" si="138"/>
        <v>S</v>
      </c>
      <c r="G1428" t="str">
        <f t="shared" si="136"/>
        <v>B</v>
      </c>
      <c r="H1428" t="str">
        <f t="shared" si="137"/>
        <v>2</v>
      </c>
      <c r="I1428" t="str">
        <f t="shared" si="139"/>
        <v>D</v>
      </c>
      <c r="J1428" t="s">
        <v>7881</v>
      </c>
      <c r="K1428" t="str">
        <f>VLOOKUP(I1428,[1]Frame!$B:$C,2,0)</f>
        <v>PPF</v>
      </c>
    </row>
    <row r="1429" spans="1:11">
      <c r="A1429" t="s">
        <v>1550</v>
      </c>
      <c r="B1429" t="s">
        <v>1964</v>
      </c>
      <c r="C1429" t="s">
        <v>7516</v>
      </c>
      <c r="D1429" t="str">
        <f t="shared" si="134"/>
        <v>N</v>
      </c>
      <c r="E1429" t="str">
        <f t="shared" si="135"/>
        <v>D</v>
      </c>
      <c r="F1429" t="str">
        <f t="shared" si="138"/>
        <v>S</v>
      </c>
      <c r="G1429" t="str">
        <f t="shared" si="136"/>
        <v>B</v>
      </c>
      <c r="H1429" t="str">
        <f t="shared" si="137"/>
        <v>2</v>
      </c>
      <c r="I1429" t="str">
        <f t="shared" si="139"/>
        <v>K</v>
      </c>
      <c r="J1429" t="s">
        <v>7881</v>
      </c>
      <c r="K1429" t="str">
        <f>VLOOKUP(I1429,[1]Frame!$B:$C,2,0)</f>
        <v>Cu</v>
      </c>
    </row>
    <row r="1430" spans="1:11">
      <c r="A1430" t="s">
        <v>1965</v>
      </c>
      <c r="B1430" t="s">
        <v>1964</v>
      </c>
      <c r="C1430" t="s">
        <v>7516</v>
      </c>
      <c r="D1430" t="str">
        <f t="shared" si="134"/>
        <v>N</v>
      </c>
      <c r="E1430" t="str">
        <f t="shared" si="135"/>
        <v>D</v>
      </c>
      <c r="F1430" t="str">
        <f t="shared" si="138"/>
        <v>S</v>
      </c>
      <c r="G1430" t="str">
        <f t="shared" si="136"/>
        <v>B</v>
      </c>
      <c r="H1430" t="str">
        <f t="shared" si="137"/>
        <v>2</v>
      </c>
      <c r="I1430" t="str">
        <f t="shared" si="139"/>
        <v>K</v>
      </c>
      <c r="J1430" t="s">
        <v>7881</v>
      </c>
      <c r="K1430" t="str">
        <f>VLOOKUP(I1430,[1]Frame!$B:$C,2,0)</f>
        <v>Cu</v>
      </c>
    </row>
    <row r="1431" spans="1:11">
      <c r="A1431" t="s">
        <v>1550</v>
      </c>
      <c r="B1431" t="s">
        <v>1966</v>
      </c>
      <c r="C1431" t="s">
        <v>7516</v>
      </c>
      <c r="D1431" t="str">
        <f t="shared" si="134"/>
        <v>N</v>
      </c>
      <c r="E1431" t="str">
        <f t="shared" si="135"/>
        <v>D</v>
      </c>
      <c r="F1431" t="str">
        <f t="shared" si="138"/>
        <v>S</v>
      </c>
      <c r="G1431" t="str">
        <f t="shared" si="136"/>
        <v>B</v>
      </c>
      <c r="H1431" t="str">
        <f t="shared" si="137"/>
        <v>2</v>
      </c>
      <c r="I1431" t="str">
        <f t="shared" si="139"/>
        <v>U</v>
      </c>
      <c r="J1431" t="s">
        <v>7881</v>
      </c>
      <c r="K1431" t="str">
        <f>VLOOKUP(I1431,[1]Frame!$B:$C,2,0)</f>
        <v>Cu</v>
      </c>
    </row>
    <row r="1432" spans="1:11">
      <c r="A1432" t="s">
        <v>1673</v>
      </c>
      <c r="B1432" t="s">
        <v>1967</v>
      </c>
      <c r="C1432" t="s">
        <v>7634</v>
      </c>
      <c r="D1432" t="str">
        <f t="shared" si="134"/>
        <v>N</v>
      </c>
      <c r="E1432" t="str">
        <f t="shared" si="135"/>
        <v>D</v>
      </c>
      <c r="F1432" t="str">
        <f t="shared" si="138"/>
        <v>E</v>
      </c>
      <c r="G1432" t="str">
        <f t="shared" si="136"/>
        <v>Z</v>
      </c>
      <c r="H1432" t="str">
        <f t="shared" si="137"/>
        <v>2</v>
      </c>
      <c r="I1432" t="str">
        <f t="shared" si="139"/>
        <v>P</v>
      </c>
      <c r="J1432" t="s">
        <v>7881</v>
      </c>
      <c r="K1432" t="str">
        <f>VLOOKUP(I1432,[1]Frame!$B:$C,2,0)</f>
        <v>PPF</v>
      </c>
    </row>
    <row r="1433" spans="1:11">
      <c r="A1433" t="s">
        <v>1670</v>
      </c>
      <c r="B1433" t="s">
        <v>1967</v>
      </c>
      <c r="C1433" t="s">
        <v>7634</v>
      </c>
      <c r="D1433" t="str">
        <f t="shared" si="134"/>
        <v>N</v>
      </c>
      <c r="E1433" t="str">
        <f t="shared" si="135"/>
        <v>D</v>
      </c>
      <c r="F1433" t="str">
        <f t="shared" si="138"/>
        <v>E</v>
      </c>
      <c r="G1433" t="str">
        <f t="shared" si="136"/>
        <v>Z</v>
      </c>
      <c r="H1433" t="str">
        <f t="shared" si="137"/>
        <v>2</v>
      </c>
      <c r="I1433" t="str">
        <f t="shared" si="139"/>
        <v>P</v>
      </c>
      <c r="J1433" t="s">
        <v>7881</v>
      </c>
      <c r="K1433" t="str">
        <f>VLOOKUP(I1433,[1]Frame!$B:$C,2,0)</f>
        <v>PPF</v>
      </c>
    </row>
    <row r="1434" spans="1:11">
      <c r="A1434" t="s">
        <v>1675</v>
      </c>
      <c r="B1434" t="s">
        <v>1968</v>
      </c>
      <c r="C1434" t="s">
        <v>7538</v>
      </c>
      <c r="D1434" t="str">
        <f t="shared" si="134"/>
        <v>N</v>
      </c>
      <c r="E1434" t="str">
        <f t="shared" si="135"/>
        <v>D</v>
      </c>
      <c r="F1434" t="str">
        <f t="shared" si="138"/>
        <v>E</v>
      </c>
      <c r="G1434" t="str">
        <f t="shared" si="136"/>
        <v>1</v>
      </c>
      <c r="H1434" t="str">
        <f t="shared" si="137"/>
        <v>2</v>
      </c>
      <c r="I1434" t="str">
        <f t="shared" si="139"/>
        <v>A</v>
      </c>
      <c r="J1434" t="s">
        <v>7875</v>
      </c>
      <c r="K1434" t="str">
        <f>VLOOKUP(I1434,[1]Frame!$B:$C,2,0)</f>
        <v>Cu</v>
      </c>
    </row>
    <row r="1435" spans="1:11">
      <c r="A1435" t="s">
        <v>1675</v>
      </c>
      <c r="B1435" t="s">
        <v>1969</v>
      </c>
      <c r="C1435" t="s">
        <v>7538</v>
      </c>
      <c r="D1435" t="str">
        <f t="shared" si="134"/>
        <v>N</v>
      </c>
      <c r="E1435" t="str">
        <f t="shared" si="135"/>
        <v>D</v>
      </c>
      <c r="F1435" t="str">
        <f t="shared" si="138"/>
        <v>E</v>
      </c>
      <c r="G1435" t="str">
        <f t="shared" si="136"/>
        <v>1</v>
      </c>
      <c r="H1435" t="str">
        <f t="shared" si="137"/>
        <v>2</v>
      </c>
      <c r="I1435" t="str">
        <f t="shared" si="139"/>
        <v>K</v>
      </c>
      <c r="J1435" t="s">
        <v>7875</v>
      </c>
      <c r="K1435" t="str">
        <f>VLOOKUP(I1435,[1]Frame!$B:$C,2,0)</f>
        <v>Cu</v>
      </c>
    </row>
    <row r="1436" spans="1:11">
      <c r="A1436" t="s">
        <v>1677</v>
      </c>
      <c r="B1436" t="s">
        <v>1970</v>
      </c>
      <c r="C1436" t="s">
        <v>7538</v>
      </c>
      <c r="D1436" t="str">
        <f t="shared" si="134"/>
        <v>N</v>
      </c>
      <c r="E1436" t="str">
        <f t="shared" si="135"/>
        <v>D</v>
      </c>
      <c r="F1436" t="str">
        <f t="shared" si="138"/>
        <v>E</v>
      </c>
      <c r="G1436" t="str">
        <f t="shared" si="136"/>
        <v>B</v>
      </c>
      <c r="H1436" t="str">
        <f t="shared" si="137"/>
        <v>2</v>
      </c>
      <c r="I1436" t="str">
        <f t="shared" si="139"/>
        <v>A</v>
      </c>
      <c r="J1436" t="s">
        <v>7881</v>
      </c>
      <c r="K1436" t="str">
        <f>VLOOKUP(I1436,[1]Frame!$B:$C,2,0)</f>
        <v>Cu</v>
      </c>
    </row>
    <row r="1437" spans="1:11">
      <c r="A1437" t="s">
        <v>1675</v>
      </c>
      <c r="B1437" t="s">
        <v>1970</v>
      </c>
      <c r="C1437" t="s">
        <v>7538</v>
      </c>
      <c r="D1437" t="str">
        <f t="shared" si="134"/>
        <v>N</v>
      </c>
      <c r="E1437" t="str">
        <f t="shared" si="135"/>
        <v>D</v>
      </c>
      <c r="F1437" t="str">
        <f t="shared" si="138"/>
        <v>E</v>
      </c>
      <c r="G1437" t="str">
        <f t="shared" si="136"/>
        <v>B</v>
      </c>
      <c r="H1437" t="str">
        <f t="shared" si="137"/>
        <v>2</v>
      </c>
      <c r="I1437" t="str">
        <f t="shared" si="139"/>
        <v>A</v>
      </c>
      <c r="J1437" t="s">
        <v>7881</v>
      </c>
      <c r="K1437" t="str">
        <f>VLOOKUP(I1437,[1]Frame!$B:$C,2,0)</f>
        <v>Cu</v>
      </c>
    </row>
    <row r="1438" spans="1:11">
      <c r="A1438" t="s">
        <v>1971</v>
      </c>
      <c r="B1438" t="s">
        <v>1970</v>
      </c>
      <c r="C1438" t="s">
        <v>7538</v>
      </c>
      <c r="D1438" t="str">
        <f t="shared" si="134"/>
        <v>N</v>
      </c>
      <c r="E1438" t="str">
        <f t="shared" si="135"/>
        <v>D</v>
      </c>
      <c r="F1438" t="str">
        <f t="shared" si="138"/>
        <v>E</v>
      </c>
      <c r="G1438" t="str">
        <f t="shared" si="136"/>
        <v>B</v>
      </c>
      <c r="H1438" t="str">
        <f t="shared" si="137"/>
        <v>2</v>
      </c>
      <c r="I1438" t="str">
        <f t="shared" si="139"/>
        <v>A</v>
      </c>
      <c r="J1438" t="s">
        <v>7881</v>
      </c>
      <c r="K1438" t="str">
        <f>VLOOKUP(I1438,[1]Frame!$B:$C,2,0)</f>
        <v>Cu</v>
      </c>
    </row>
    <row r="1439" spans="1:11">
      <c r="A1439" t="s">
        <v>1675</v>
      </c>
      <c r="B1439" t="s">
        <v>1972</v>
      </c>
      <c r="C1439" t="s">
        <v>7538</v>
      </c>
      <c r="D1439" t="str">
        <f t="shared" si="134"/>
        <v>N</v>
      </c>
      <c r="E1439" t="str">
        <f t="shared" si="135"/>
        <v>D</v>
      </c>
      <c r="F1439" t="str">
        <f t="shared" si="138"/>
        <v>E</v>
      </c>
      <c r="G1439" t="str">
        <f t="shared" si="136"/>
        <v>B</v>
      </c>
      <c r="H1439" t="str">
        <f t="shared" si="137"/>
        <v>2</v>
      </c>
      <c r="I1439" t="str">
        <f t="shared" si="139"/>
        <v>K</v>
      </c>
      <c r="J1439" t="s">
        <v>7881</v>
      </c>
      <c r="K1439" t="str">
        <f>VLOOKUP(I1439,[1]Frame!$B:$C,2,0)</f>
        <v>Cu</v>
      </c>
    </row>
    <row r="1440" spans="1:11">
      <c r="A1440" t="s">
        <v>1682</v>
      </c>
      <c r="B1440" t="s">
        <v>1973</v>
      </c>
      <c r="C1440" t="s">
        <v>7538</v>
      </c>
      <c r="D1440" t="str">
        <f t="shared" si="134"/>
        <v>N</v>
      </c>
      <c r="E1440" t="str">
        <f t="shared" si="135"/>
        <v>D</v>
      </c>
      <c r="F1440" t="str">
        <f t="shared" si="138"/>
        <v>E</v>
      </c>
      <c r="G1440" t="str">
        <f t="shared" si="136"/>
        <v>B</v>
      </c>
      <c r="H1440" t="str">
        <f t="shared" si="137"/>
        <v>4</v>
      </c>
      <c r="I1440" t="str">
        <f t="shared" si="139"/>
        <v>A</v>
      </c>
      <c r="J1440" t="s">
        <v>7881</v>
      </c>
      <c r="K1440" t="str">
        <f>VLOOKUP(I1440,[1]Frame!$B:$C,2,0)</f>
        <v>Cu</v>
      </c>
    </row>
    <row r="1441" spans="1:11">
      <c r="A1441" t="s">
        <v>1683</v>
      </c>
      <c r="B1441" t="s">
        <v>1973</v>
      </c>
      <c r="C1441" t="s">
        <v>7538</v>
      </c>
      <c r="D1441" t="str">
        <f t="shared" si="134"/>
        <v>N</v>
      </c>
      <c r="E1441" t="str">
        <f t="shared" si="135"/>
        <v>D</v>
      </c>
      <c r="F1441" t="str">
        <f t="shared" si="138"/>
        <v>E</v>
      </c>
      <c r="G1441" t="str">
        <f t="shared" si="136"/>
        <v>B</v>
      </c>
      <c r="H1441" t="str">
        <f t="shared" si="137"/>
        <v>4</v>
      </c>
      <c r="I1441" t="str">
        <f t="shared" si="139"/>
        <v>A</v>
      </c>
      <c r="J1441" t="s">
        <v>7881</v>
      </c>
      <c r="K1441" t="str">
        <f>VLOOKUP(I1441,[1]Frame!$B:$C,2,0)</f>
        <v>Cu</v>
      </c>
    </row>
    <row r="1442" spans="1:11">
      <c r="A1442" t="s">
        <v>1684</v>
      </c>
      <c r="B1442" t="s">
        <v>1973</v>
      </c>
      <c r="C1442" t="s">
        <v>7538</v>
      </c>
      <c r="D1442" t="str">
        <f t="shared" si="134"/>
        <v>N</v>
      </c>
      <c r="E1442" t="str">
        <f t="shared" si="135"/>
        <v>D</v>
      </c>
      <c r="F1442" t="str">
        <f t="shared" si="138"/>
        <v>E</v>
      </c>
      <c r="G1442" t="str">
        <f t="shared" si="136"/>
        <v>B</v>
      </c>
      <c r="H1442" t="str">
        <f t="shared" si="137"/>
        <v>4</v>
      </c>
      <c r="I1442" t="str">
        <f t="shared" si="139"/>
        <v>A</v>
      </c>
      <c r="J1442" t="s">
        <v>7881</v>
      </c>
      <c r="K1442" t="str">
        <f>VLOOKUP(I1442,[1]Frame!$B:$C,2,0)</f>
        <v>Cu</v>
      </c>
    </row>
    <row r="1443" spans="1:11">
      <c r="A1443" t="s">
        <v>1975</v>
      </c>
      <c r="B1443" t="s">
        <v>1974</v>
      </c>
      <c r="C1443" t="s">
        <v>7538</v>
      </c>
      <c r="D1443" t="str">
        <f t="shared" si="134"/>
        <v>N</v>
      </c>
      <c r="E1443" t="str">
        <f t="shared" si="135"/>
        <v>D</v>
      </c>
      <c r="F1443" t="str">
        <f t="shared" si="138"/>
        <v>E</v>
      </c>
      <c r="G1443" t="str">
        <f t="shared" si="136"/>
        <v>B</v>
      </c>
      <c r="H1443" t="str">
        <f t="shared" si="137"/>
        <v>4</v>
      </c>
      <c r="I1443" t="str">
        <f t="shared" si="139"/>
        <v>Z</v>
      </c>
      <c r="J1443" t="s">
        <v>7881</v>
      </c>
      <c r="K1443" t="str">
        <f>VLOOKUP(I1443,[1]Frame!$B:$C,2,0)</f>
        <v>Cu</v>
      </c>
    </row>
    <row r="1444" spans="1:11">
      <c r="A1444" t="s">
        <v>1977</v>
      </c>
      <c r="B1444" t="s">
        <v>1976</v>
      </c>
      <c r="C1444" t="s">
        <v>7538</v>
      </c>
      <c r="D1444" t="str">
        <f t="shared" si="134"/>
        <v>N</v>
      </c>
      <c r="E1444" t="str">
        <f t="shared" si="135"/>
        <v>D</v>
      </c>
      <c r="F1444" t="str">
        <f t="shared" si="138"/>
        <v>E</v>
      </c>
      <c r="G1444" t="str">
        <f t="shared" si="136"/>
        <v>C</v>
      </c>
      <c r="H1444" t="str">
        <f t="shared" si="137"/>
        <v>0</v>
      </c>
      <c r="I1444" t="str">
        <f t="shared" si="139"/>
        <v>P</v>
      </c>
      <c r="J1444" t="s">
        <v>7881</v>
      </c>
      <c r="K1444" t="str">
        <f>VLOOKUP(I1444,[1]Frame!$B:$C,2,0)</f>
        <v>PPF</v>
      </c>
    </row>
    <row r="1445" spans="1:11">
      <c r="A1445" t="s">
        <v>1979</v>
      </c>
      <c r="B1445" t="s">
        <v>1978</v>
      </c>
      <c r="C1445" t="s">
        <v>7508</v>
      </c>
      <c r="D1445" t="str">
        <f t="shared" si="134"/>
        <v>N</v>
      </c>
      <c r="E1445" t="str">
        <f t="shared" si="135"/>
        <v>D</v>
      </c>
      <c r="F1445" t="str">
        <f t="shared" si="138"/>
        <v>E</v>
      </c>
      <c r="G1445" t="str">
        <f t="shared" si="136"/>
        <v>1</v>
      </c>
      <c r="H1445" t="str">
        <f t="shared" si="137"/>
        <v>8</v>
      </c>
      <c r="I1445" t="str">
        <f t="shared" si="139"/>
        <v>A</v>
      </c>
      <c r="J1445" t="s">
        <v>7875</v>
      </c>
      <c r="K1445" t="str">
        <f>VLOOKUP(I1445,[1]Frame!$B:$C,2,0)</f>
        <v>Cu</v>
      </c>
    </row>
    <row r="1446" spans="1:11">
      <c r="A1446" t="s">
        <v>1700</v>
      </c>
      <c r="B1446" t="s">
        <v>1980</v>
      </c>
      <c r="C1446" t="s">
        <v>7508</v>
      </c>
      <c r="D1446" t="str">
        <f t="shared" si="134"/>
        <v>N</v>
      </c>
      <c r="E1446" t="str">
        <f t="shared" si="135"/>
        <v>D</v>
      </c>
      <c r="F1446" t="str">
        <f t="shared" si="138"/>
        <v>E</v>
      </c>
      <c r="G1446" t="str">
        <f t="shared" si="136"/>
        <v>1</v>
      </c>
      <c r="H1446" t="str">
        <f t="shared" si="137"/>
        <v>4</v>
      </c>
      <c r="I1446" t="str">
        <f t="shared" si="139"/>
        <v>E</v>
      </c>
      <c r="J1446" t="s">
        <v>7875</v>
      </c>
      <c r="K1446" t="str">
        <f>VLOOKUP(I1446,[1]Frame!$B:$C,2,0)</f>
        <v>Cu</v>
      </c>
    </row>
    <row r="1447" spans="1:11">
      <c r="A1447" t="s">
        <v>1700</v>
      </c>
      <c r="B1447" t="s">
        <v>1981</v>
      </c>
      <c r="C1447" t="s">
        <v>7508</v>
      </c>
      <c r="D1447" t="str">
        <f t="shared" si="134"/>
        <v>N</v>
      </c>
      <c r="E1447" t="str">
        <f t="shared" si="135"/>
        <v>D</v>
      </c>
      <c r="F1447" t="str">
        <f t="shared" si="138"/>
        <v>E</v>
      </c>
      <c r="G1447" t="str">
        <f t="shared" si="136"/>
        <v>1</v>
      </c>
      <c r="H1447" t="str">
        <f t="shared" si="137"/>
        <v>4</v>
      </c>
      <c r="I1447" t="str">
        <f t="shared" si="139"/>
        <v>U</v>
      </c>
      <c r="J1447" t="s">
        <v>7875</v>
      </c>
      <c r="K1447" t="str">
        <f>VLOOKUP(I1447,[1]Frame!$B:$C,2,0)</f>
        <v>Cu</v>
      </c>
    </row>
    <row r="1448" spans="1:11">
      <c r="A1448" t="s">
        <v>1983</v>
      </c>
      <c r="B1448" t="s">
        <v>1982</v>
      </c>
      <c r="C1448" t="s">
        <v>7508</v>
      </c>
      <c r="D1448" t="str">
        <f t="shared" si="134"/>
        <v>N</v>
      </c>
      <c r="E1448" t="str">
        <f t="shared" si="135"/>
        <v>D</v>
      </c>
      <c r="F1448" t="str">
        <f t="shared" si="138"/>
        <v>E</v>
      </c>
      <c r="G1448" t="str">
        <f t="shared" si="136"/>
        <v>C</v>
      </c>
      <c r="H1448" t="str">
        <f t="shared" si="137"/>
        <v>2</v>
      </c>
      <c r="I1448" t="str">
        <f t="shared" si="139"/>
        <v>A</v>
      </c>
      <c r="J1448" t="s">
        <v>7881</v>
      </c>
      <c r="K1448" t="str">
        <f>VLOOKUP(I1448,[1]Frame!$B:$C,2,0)</f>
        <v>Cu</v>
      </c>
    </row>
    <row r="1449" spans="1:11">
      <c r="A1449" t="s">
        <v>1710</v>
      </c>
      <c r="B1449" t="s">
        <v>1984</v>
      </c>
      <c r="C1449" t="s">
        <v>7508</v>
      </c>
      <c r="D1449" t="str">
        <f t="shared" si="134"/>
        <v>N</v>
      </c>
      <c r="E1449" t="str">
        <f t="shared" si="135"/>
        <v>D</v>
      </c>
      <c r="F1449" t="str">
        <f t="shared" si="138"/>
        <v>E</v>
      </c>
      <c r="G1449" t="str">
        <f t="shared" si="136"/>
        <v>D</v>
      </c>
      <c r="H1449" t="str">
        <f t="shared" si="137"/>
        <v>8</v>
      </c>
      <c r="I1449" t="str">
        <f t="shared" si="139"/>
        <v>B</v>
      </c>
      <c r="J1449" t="s">
        <v>7881</v>
      </c>
      <c r="K1449" t="str">
        <f>VLOOKUP(I1449,[1]Frame!$B:$C,2,0)</f>
        <v>PPF</v>
      </c>
    </row>
    <row r="1450" spans="1:11">
      <c r="A1450" t="s">
        <v>1710</v>
      </c>
      <c r="B1450" t="s">
        <v>1985</v>
      </c>
      <c r="C1450" t="s">
        <v>7508</v>
      </c>
      <c r="D1450" t="str">
        <f t="shared" si="134"/>
        <v>N</v>
      </c>
      <c r="E1450" t="str">
        <f t="shared" si="135"/>
        <v>D</v>
      </c>
      <c r="F1450" t="str">
        <f t="shared" si="138"/>
        <v>E</v>
      </c>
      <c r="G1450" t="str">
        <f t="shared" si="136"/>
        <v>D</v>
      </c>
      <c r="H1450" t="str">
        <f t="shared" si="137"/>
        <v>8</v>
      </c>
      <c r="I1450" t="str">
        <f t="shared" si="139"/>
        <v>D</v>
      </c>
      <c r="J1450" t="s">
        <v>7881</v>
      </c>
      <c r="K1450" t="str">
        <f>VLOOKUP(I1450,[1]Frame!$B:$C,2,0)</f>
        <v>PPF</v>
      </c>
    </row>
    <row r="1451" spans="1:11">
      <c r="A1451" t="s">
        <v>838</v>
      </c>
      <c r="B1451" t="s">
        <v>1986</v>
      </c>
      <c r="C1451" t="s">
        <v>7508</v>
      </c>
      <c r="D1451" t="str">
        <f t="shared" si="134"/>
        <v>N</v>
      </c>
      <c r="E1451" t="str">
        <f t="shared" si="135"/>
        <v>D</v>
      </c>
      <c r="F1451" t="str">
        <f t="shared" si="138"/>
        <v>E</v>
      </c>
      <c r="G1451" t="str">
        <f t="shared" si="136"/>
        <v>D</v>
      </c>
      <c r="H1451" t="str">
        <f t="shared" si="137"/>
        <v>8</v>
      </c>
      <c r="I1451" t="str">
        <f t="shared" si="139"/>
        <v>U</v>
      </c>
      <c r="J1451" t="s">
        <v>7881</v>
      </c>
      <c r="K1451" t="str">
        <f>VLOOKUP(I1451,[1]Frame!$B:$C,2,0)</f>
        <v>Cu</v>
      </c>
    </row>
    <row r="1452" spans="1:11">
      <c r="A1452" t="s">
        <v>1710</v>
      </c>
      <c r="B1452" t="s">
        <v>1987</v>
      </c>
      <c r="C1452" t="s">
        <v>7508</v>
      </c>
      <c r="D1452" t="str">
        <f t="shared" si="134"/>
        <v>N</v>
      </c>
      <c r="E1452" t="str">
        <f t="shared" si="135"/>
        <v>D</v>
      </c>
      <c r="F1452" t="str">
        <f t="shared" si="138"/>
        <v>E</v>
      </c>
      <c r="G1452" t="str">
        <f t="shared" si="136"/>
        <v>D</v>
      </c>
      <c r="H1452" t="str">
        <f t="shared" si="137"/>
        <v>8</v>
      </c>
      <c r="I1452" t="str">
        <f t="shared" si="139"/>
        <v>Y</v>
      </c>
      <c r="J1452" t="s">
        <v>7881</v>
      </c>
      <c r="K1452" t="str">
        <f>VLOOKUP(I1452,[1]Frame!$B:$C,2,0)</f>
        <v>PPF</v>
      </c>
    </row>
    <row r="1453" spans="1:11">
      <c r="A1453" t="s">
        <v>838</v>
      </c>
      <c r="B1453" t="s">
        <v>1988</v>
      </c>
      <c r="C1453" t="s">
        <v>7508</v>
      </c>
      <c r="D1453" t="str">
        <f t="shared" si="134"/>
        <v>N</v>
      </c>
      <c r="E1453" t="str">
        <f t="shared" si="135"/>
        <v>D</v>
      </c>
      <c r="F1453" t="str">
        <f t="shared" si="138"/>
        <v>E</v>
      </c>
      <c r="G1453" t="str">
        <f t="shared" si="136"/>
        <v>D</v>
      </c>
      <c r="H1453" t="str">
        <f t="shared" si="137"/>
        <v>8</v>
      </c>
      <c r="I1453" t="str">
        <f t="shared" si="139"/>
        <v>Z</v>
      </c>
      <c r="J1453" t="s">
        <v>7881</v>
      </c>
      <c r="K1453" t="str">
        <f>VLOOKUP(I1453,[1]Frame!$B:$C,2,0)</f>
        <v>Cu</v>
      </c>
    </row>
    <row r="1454" spans="1:11">
      <c r="A1454" t="s">
        <v>1990</v>
      </c>
      <c r="B1454" t="s">
        <v>1989</v>
      </c>
      <c r="C1454" t="s">
        <v>7508</v>
      </c>
      <c r="D1454" t="str">
        <f t="shared" si="134"/>
        <v>N</v>
      </c>
      <c r="E1454" t="str">
        <f t="shared" si="135"/>
        <v>D</v>
      </c>
      <c r="F1454" t="str">
        <f t="shared" si="138"/>
        <v>E</v>
      </c>
      <c r="G1454" t="str">
        <f t="shared" si="136"/>
        <v>D</v>
      </c>
      <c r="H1454" t="str">
        <f t="shared" si="137"/>
        <v>0</v>
      </c>
      <c r="I1454" t="str">
        <f t="shared" si="139"/>
        <v>B</v>
      </c>
      <c r="J1454" t="s">
        <v>7881</v>
      </c>
      <c r="K1454" t="str">
        <f>VLOOKUP(I1454,[1]Frame!$B:$C,2,0)</f>
        <v>PPF</v>
      </c>
    </row>
    <row r="1455" spans="1:11">
      <c r="A1455" t="s">
        <v>1992</v>
      </c>
      <c r="B1455" t="s">
        <v>1991</v>
      </c>
      <c r="C1455" t="s">
        <v>7507</v>
      </c>
      <c r="D1455" t="str">
        <f t="shared" si="134"/>
        <v>N</v>
      </c>
      <c r="E1455" t="str">
        <f t="shared" si="135"/>
        <v>D</v>
      </c>
      <c r="F1455" t="str">
        <f t="shared" si="138"/>
        <v>E</v>
      </c>
      <c r="G1455" t="str">
        <f t="shared" si="136"/>
        <v>Z</v>
      </c>
      <c r="H1455" t="str">
        <f t="shared" si="137"/>
        <v>8</v>
      </c>
      <c r="I1455" t="str">
        <f t="shared" si="139"/>
        <v>A</v>
      </c>
      <c r="J1455" t="s">
        <v>7881</v>
      </c>
      <c r="K1455" t="str">
        <f>VLOOKUP(I1455,[1]Frame!$B:$C,2,0)</f>
        <v>Cu</v>
      </c>
    </row>
    <row r="1456" spans="1:11">
      <c r="A1456" t="s">
        <v>1994</v>
      </c>
      <c r="B1456" t="s">
        <v>1993</v>
      </c>
      <c r="C1456" t="s">
        <v>7507</v>
      </c>
      <c r="D1456" t="str">
        <f t="shared" si="134"/>
        <v>N</v>
      </c>
      <c r="E1456" t="str">
        <f t="shared" si="135"/>
        <v>D</v>
      </c>
      <c r="F1456" t="str">
        <f t="shared" si="138"/>
        <v>E</v>
      </c>
      <c r="G1456" t="str">
        <f t="shared" si="136"/>
        <v>Z</v>
      </c>
      <c r="H1456" t="str">
        <f t="shared" si="137"/>
        <v>8</v>
      </c>
      <c r="I1456" t="str">
        <f t="shared" si="139"/>
        <v>U</v>
      </c>
      <c r="J1456" t="s">
        <v>7881</v>
      </c>
      <c r="K1456" t="str">
        <f>VLOOKUP(I1456,[1]Frame!$B:$C,2,0)</f>
        <v>Cu</v>
      </c>
    </row>
    <row r="1457" spans="1:11">
      <c r="A1457" t="s">
        <v>1726</v>
      </c>
      <c r="B1457" t="s">
        <v>1995</v>
      </c>
      <c r="C1457" t="s">
        <v>7508</v>
      </c>
      <c r="D1457" t="str">
        <f t="shared" si="134"/>
        <v>N</v>
      </c>
      <c r="E1457" t="str">
        <f t="shared" si="135"/>
        <v>D</v>
      </c>
      <c r="F1457" t="str">
        <f t="shared" si="138"/>
        <v>M</v>
      </c>
      <c r="G1457" t="str">
        <f t="shared" si="136"/>
        <v>B</v>
      </c>
      <c r="H1457" t="str">
        <f t="shared" si="137"/>
        <v>3</v>
      </c>
      <c r="I1457" t="str">
        <f t="shared" si="139"/>
        <v>D</v>
      </c>
      <c r="J1457" t="s">
        <v>7881</v>
      </c>
      <c r="K1457" t="str">
        <f>VLOOKUP(I1457,[1]Frame!$B:$C,2,0)</f>
        <v>PPF</v>
      </c>
    </row>
    <row r="1458" spans="1:11">
      <c r="A1458" t="s">
        <v>1997</v>
      </c>
      <c r="B1458" t="s">
        <v>1996</v>
      </c>
      <c r="C1458" t="s">
        <v>7508</v>
      </c>
      <c r="D1458" t="str">
        <f t="shared" si="134"/>
        <v>N</v>
      </c>
      <c r="E1458" t="str">
        <f t="shared" si="135"/>
        <v>D</v>
      </c>
      <c r="F1458" t="str">
        <f t="shared" si="138"/>
        <v>M</v>
      </c>
      <c r="G1458" t="str">
        <f t="shared" si="136"/>
        <v>B</v>
      </c>
      <c r="H1458" t="str">
        <f t="shared" si="137"/>
        <v>4</v>
      </c>
      <c r="I1458" t="str">
        <f t="shared" si="139"/>
        <v>A</v>
      </c>
      <c r="J1458" t="s">
        <v>7881</v>
      </c>
      <c r="K1458" t="str">
        <f>VLOOKUP(I1458,[1]Frame!$B:$C,2,0)</f>
        <v>Cu</v>
      </c>
    </row>
    <row r="1459" spans="1:11">
      <c r="A1459" t="s">
        <v>1997</v>
      </c>
      <c r="B1459" t="s">
        <v>1998</v>
      </c>
      <c r="C1459" t="s">
        <v>7508</v>
      </c>
      <c r="D1459" t="str">
        <f t="shared" si="134"/>
        <v>N</v>
      </c>
      <c r="E1459" t="str">
        <f t="shared" si="135"/>
        <v>D</v>
      </c>
      <c r="F1459" t="str">
        <f t="shared" si="138"/>
        <v>M</v>
      </c>
      <c r="G1459" t="str">
        <f t="shared" si="136"/>
        <v>B</v>
      </c>
      <c r="H1459" t="str">
        <f t="shared" si="137"/>
        <v>4</v>
      </c>
      <c r="I1459" t="str">
        <f t="shared" si="139"/>
        <v>K</v>
      </c>
      <c r="J1459" t="s">
        <v>7881</v>
      </c>
      <c r="K1459" t="str">
        <f>VLOOKUP(I1459,[1]Frame!$B:$C,2,0)</f>
        <v>Cu</v>
      </c>
    </row>
    <row r="1460" spans="1:11">
      <c r="A1460" t="s">
        <v>1710</v>
      </c>
      <c r="B1460" t="s">
        <v>1999</v>
      </c>
      <c r="C1460" t="s">
        <v>7508</v>
      </c>
      <c r="D1460" t="str">
        <f t="shared" si="134"/>
        <v>N</v>
      </c>
      <c r="E1460" t="str">
        <f t="shared" si="135"/>
        <v>D</v>
      </c>
      <c r="F1460" t="str">
        <f t="shared" si="138"/>
        <v>M</v>
      </c>
      <c r="G1460" t="str">
        <f t="shared" si="136"/>
        <v>D</v>
      </c>
      <c r="H1460" t="str">
        <f t="shared" si="137"/>
        <v>8</v>
      </c>
      <c r="I1460" t="str">
        <f t="shared" si="139"/>
        <v>B</v>
      </c>
      <c r="J1460" t="s">
        <v>7881</v>
      </c>
      <c r="K1460" t="str">
        <f>VLOOKUP(I1460,[1]Frame!$B:$C,2,0)</f>
        <v>PPF</v>
      </c>
    </row>
    <row r="1461" spans="1:11">
      <c r="A1461" t="s">
        <v>1710</v>
      </c>
      <c r="B1461" t="s">
        <v>2000</v>
      </c>
      <c r="C1461" t="s">
        <v>7508</v>
      </c>
      <c r="D1461" t="str">
        <f t="shared" si="134"/>
        <v>N</v>
      </c>
      <c r="E1461" t="str">
        <f t="shared" si="135"/>
        <v>D</v>
      </c>
      <c r="F1461" t="str">
        <f t="shared" si="138"/>
        <v>M</v>
      </c>
      <c r="G1461" t="str">
        <f t="shared" si="136"/>
        <v>D</v>
      </c>
      <c r="H1461" t="str">
        <f t="shared" si="137"/>
        <v>8</v>
      </c>
      <c r="I1461" t="str">
        <f t="shared" si="139"/>
        <v>P</v>
      </c>
      <c r="J1461" t="s">
        <v>7881</v>
      </c>
      <c r="K1461" t="str">
        <f>VLOOKUP(I1461,[1]Frame!$B:$C,2,0)</f>
        <v>PPF</v>
      </c>
    </row>
    <row r="1462" spans="1:11">
      <c r="A1462" t="s">
        <v>1997</v>
      </c>
      <c r="B1462" t="s">
        <v>2001</v>
      </c>
      <c r="C1462" t="s">
        <v>7508</v>
      </c>
      <c r="D1462" t="str">
        <f t="shared" si="134"/>
        <v>N</v>
      </c>
      <c r="E1462" t="str">
        <f t="shared" si="135"/>
        <v>D</v>
      </c>
      <c r="F1462" t="str">
        <f t="shared" si="138"/>
        <v>S</v>
      </c>
      <c r="G1462" t="str">
        <f t="shared" si="136"/>
        <v>B</v>
      </c>
      <c r="H1462" t="str">
        <f t="shared" si="137"/>
        <v>4</v>
      </c>
      <c r="I1462" t="str">
        <f t="shared" si="139"/>
        <v>A</v>
      </c>
      <c r="J1462" t="s">
        <v>7881</v>
      </c>
      <c r="K1462" t="str">
        <f>VLOOKUP(I1462,[1]Frame!$B:$C,2,0)</f>
        <v>Cu</v>
      </c>
    </row>
    <row r="1463" spans="1:11">
      <c r="A1463" t="s">
        <v>2003</v>
      </c>
      <c r="B1463" t="s">
        <v>2002</v>
      </c>
      <c r="C1463" t="s">
        <v>7707</v>
      </c>
      <c r="D1463" t="str">
        <f t="shared" si="134"/>
        <v>N</v>
      </c>
      <c r="E1463" t="str">
        <f t="shared" si="135"/>
        <v>D</v>
      </c>
      <c r="F1463" t="str">
        <f t="shared" si="138"/>
        <v>E</v>
      </c>
      <c r="G1463" t="str">
        <f t="shared" si="136"/>
        <v>B</v>
      </c>
      <c r="H1463" t="str">
        <f t="shared" si="137"/>
        <v>6</v>
      </c>
      <c r="I1463" t="str">
        <f t="shared" si="139"/>
        <v>B</v>
      </c>
      <c r="J1463" t="s">
        <v>7881</v>
      </c>
      <c r="K1463" t="str">
        <f>VLOOKUP(I1463,[1]Frame!$B:$C,2,0)</f>
        <v>PPF</v>
      </c>
    </row>
    <row r="1464" spans="1:11">
      <c r="A1464" t="s">
        <v>1742</v>
      </c>
      <c r="B1464" t="s">
        <v>2004</v>
      </c>
      <c r="C1464" t="s">
        <v>7695</v>
      </c>
      <c r="D1464" t="str">
        <f t="shared" si="134"/>
        <v>N</v>
      </c>
      <c r="E1464" t="str">
        <f t="shared" si="135"/>
        <v>D</v>
      </c>
      <c r="F1464" t="str">
        <f t="shared" si="138"/>
        <v>D</v>
      </c>
      <c r="G1464" t="str">
        <f t="shared" si="136"/>
        <v>1</v>
      </c>
      <c r="H1464" t="str">
        <f t="shared" si="137"/>
        <v>4</v>
      </c>
      <c r="I1464" t="str">
        <f t="shared" si="139"/>
        <v>K</v>
      </c>
      <c r="J1464" t="s">
        <v>7875</v>
      </c>
      <c r="K1464" t="str">
        <f>VLOOKUP(I1464,[1]Frame!$B:$C,2,0)</f>
        <v>Cu</v>
      </c>
    </row>
    <row r="1465" spans="1:11">
      <c r="A1465" t="s">
        <v>1740</v>
      </c>
      <c r="B1465" t="s">
        <v>2005</v>
      </c>
      <c r="C1465" t="s">
        <v>7695</v>
      </c>
      <c r="D1465" t="str">
        <f t="shared" si="134"/>
        <v>N</v>
      </c>
      <c r="E1465" t="str">
        <f t="shared" si="135"/>
        <v>D</v>
      </c>
      <c r="F1465" t="str">
        <f t="shared" si="138"/>
        <v>D</v>
      </c>
      <c r="G1465" t="str">
        <f t="shared" si="136"/>
        <v>1</v>
      </c>
      <c r="H1465" t="str">
        <f t="shared" si="137"/>
        <v>4</v>
      </c>
      <c r="I1465" t="str">
        <f t="shared" si="139"/>
        <v>Z</v>
      </c>
      <c r="J1465" t="s">
        <v>7875</v>
      </c>
      <c r="K1465" t="str">
        <f>VLOOKUP(I1465,[1]Frame!$B:$C,2,0)</f>
        <v>Cu</v>
      </c>
    </row>
    <row r="1466" spans="1:11">
      <c r="A1466" t="s">
        <v>1742</v>
      </c>
      <c r="B1466" t="s">
        <v>2006</v>
      </c>
      <c r="C1466" t="s">
        <v>7695</v>
      </c>
      <c r="D1466" t="str">
        <f t="shared" si="134"/>
        <v>N</v>
      </c>
      <c r="E1466" t="str">
        <f t="shared" si="135"/>
        <v>D</v>
      </c>
      <c r="F1466" t="str">
        <f t="shared" si="138"/>
        <v>E</v>
      </c>
      <c r="G1466" t="str">
        <f t="shared" si="136"/>
        <v>1</v>
      </c>
      <c r="H1466" t="str">
        <f t="shared" si="137"/>
        <v>4</v>
      </c>
      <c r="I1466" t="str">
        <f t="shared" si="139"/>
        <v>A</v>
      </c>
      <c r="J1466" t="s">
        <v>7875</v>
      </c>
      <c r="K1466" t="str">
        <f>VLOOKUP(I1466,[1]Frame!$B:$C,2,0)</f>
        <v>Cu</v>
      </c>
    </row>
    <row r="1467" spans="1:11">
      <c r="A1467" t="s">
        <v>1742</v>
      </c>
      <c r="B1467" t="s">
        <v>2007</v>
      </c>
      <c r="C1467" t="s">
        <v>7695</v>
      </c>
      <c r="D1467" t="str">
        <f t="shared" si="134"/>
        <v>N</v>
      </c>
      <c r="E1467" t="str">
        <f t="shared" si="135"/>
        <v>D</v>
      </c>
      <c r="F1467" t="str">
        <f t="shared" si="138"/>
        <v>E</v>
      </c>
      <c r="G1467" t="str">
        <f t="shared" si="136"/>
        <v>1</v>
      </c>
      <c r="H1467" t="str">
        <f t="shared" si="137"/>
        <v>4</v>
      </c>
      <c r="I1467" t="str">
        <f t="shared" si="139"/>
        <v>K</v>
      </c>
      <c r="J1467" t="s">
        <v>7875</v>
      </c>
      <c r="K1467" t="str">
        <f>VLOOKUP(I1467,[1]Frame!$B:$C,2,0)</f>
        <v>Cu</v>
      </c>
    </row>
    <row r="1468" spans="1:11">
      <c r="A1468" t="s">
        <v>1740</v>
      </c>
      <c r="B1468" t="s">
        <v>2008</v>
      </c>
      <c r="C1468" t="s">
        <v>7695</v>
      </c>
      <c r="D1468" t="str">
        <f t="shared" si="134"/>
        <v>N</v>
      </c>
      <c r="E1468" t="str">
        <f t="shared" si="135"/>
        <v>D</v>
      </c>
      <c r="F1468" t="str">
        <f t="shared" si="138"/>
        <v>E</v>
      </c>
      <c r="G1468" t="str">
        <f t="shared" si="136"/>
        <v>1</v>
      </c>
      <c r="H1468" t="str">
        <f t="shared" si="137"/>
        <v>4</v>
      </c>
      <c r="I1468" t="str">
        <f t="shared" si="139"/>
        <v>Z</v>
      </c>
      <c r="J1468" t="s">
        <v>7875</v>
      </c>
      <c r="K1468" t="str">
        <f>VLOOKUP(I1468,[1]Frame!$B:$C,2,0)</f>
        <v>Cu</v>
      </c>
    </row>
    <row r="1469" spans="1:11">
      <c r="A1469" t="s">
        <v>2010</v>
      </c>
      <c r="B1469" t="s">
        <v>2009</v>
      </c>
      <c r="C1469" t="s">
        <v>7695</v>
      </c>
      <c r="D1469" t="str">
        <f t="shared" si="134"/>
        <v>N</v>
      </c>
      <c r="E1469" t="str">
        <f t="shared" si="135"/>
        <v>D</v>
      </c>
      <c r="F1469" t="str">
        <f t="shared" si="138"/>
        <v>E</v>
      </c>
      <c r="G1469" t="str">
        <f t="shared" si="136"/>
        <v>1</v>
      </c>
      <c r="H1469" t="str">
        <f t="shared" si="137"/>
        <v>6</v>
      </c>
      <c r="I1469" t="str">
        <f t="shared" si="139"/>
        <v>K</v>
      </c>
      <c r="J1469" t="s">
        <v>7875</v>
      </c>
      <c r="K1469" t="str">
        <f>VLOOKUP(I1469,[1]Frame!$B:$C,2,0)</f>
        <v>Cu</v>
      </c>
    </row>
    <row r="1470" spans="1:11">
      <c r="A1470" t="s">
        <v>1742</v>
      </c>
      <c r="B1470" t="s">
        <v>2011</v>
      </c>
      <c r="C1470" t="s">
        <v>7695</v>
      </c>
      <c r="D1470" t="str">
        <f t="shared" si="134"/>
        <v>N</v>
      </c>
      <c r="E1470" t="str">
        <f t="shared" si="135"/>
        <v>D</v>
      </c>
      <c r="F1470" t="str">
        <f t="shared" si="138"/>
        <v>E</v>
      </c>
      <c r="G1470" t="str">
        <f t="shared" si="136"/>
        <v>C</v>
      </c>
      <c r="H1470" t="str">
        <f t="shared" si="137"/>
        <v>4</v>
      </c>
      <c r="I1470" t="str">
        <f t="shared" si="139"/>
        <v>A</v>
      </c>
      <c r="J1470" t="s">
        <v>7881</v>
      </c>
      <c r="K1470" t="str">
        <f>VLOOKUP(I1470,[1]Frame!$B:$C,2,0)</f>
        <v>Cu</v>
      </c>
    </row>
    <row r="1471" spans="1:11">
      <c r="A1471" t="s">
        <v>1742</v>
      </c>
      <c r="B1471" t="s">
        <v>2012</v>
      </c>
      <c r="C1471" t="s">
        <v>7695</v>
      </c>
      <c r="D1471" t="str">
        <f t="shared" si="134"/>
        <v>N</v>
      </c>
      <c r="E1471" t="str">
        <f t="shared" si="135"/>
        <v>D</v>
      </c>
      <c r="F1471" t="str">
        <f t="shared" si="138"/>
        <v>E</v>
      </c>
      <c r="G1471" t="str">
        <f t="shared" si="136"/>
        <v>C</v>
      </c>
      <c r="H1471" t="str">
        <f t="shared" si="137"/>
        <v>4</v>
      </c>
      <c r="I1471" t="str">
        <f t="shared" si="139"/>
        <v>K</v>
      </c>
      <c r="J1471" t="s">
        <v>7881</v>
      </c>
      <c r="K1471" t="str">
        <f>VLOOKUP(I1471,[1]Frame!$B:$C,2,0)</f>
        <v>Cu</v>
      </c>
    </row>
    <row r="1472" spans="1:11">
      <c r="A1472" t="s">
        <v>1756</v>
      </c>
      <c r="B1472" t="s">
        <v>2013</v>
      </c>
      <c r="C1472" t="s">
        <v>7509</v>
      </c>
      <c r="D1472" t="str">
        <f t="shared" ref="D1472:D1535" si="140">MID(B1472,1,1)</f>
        <v>N</v>
      </c>
      <c r="E1472" t="str">
        <f t="shared" ref="E1472:E1535" si="141">MID(B1472,2,1)</f>
        <v>D</v>
      </c>
      <c r="F1472" t="str">
        <f t="shared" si="138"/>
        <v>E</v>
      </c>
      <c r="G1472" t="str">
        <f t="shared" ref="G1472:G1535" si="142">MID(B1472,11,1)</f>
        <v>1</v>
      </c>
      <c r="H1472" t="str">
        <f t="shared" ref="H1472:H1535" si="143">MID(B1472,14,1)</f>
        <v>6</v>
      </c>
      <c r="I1472" t="str">
        <f t="shared" si="139"/>
        <v>U</v>
      </c>
      <c r="J1472" t="s">
        <v>7875</v>
      </c>
      <c r="K1472" t="str">
        <f>VLOOKUP(I1472,[1]Frame!$B:$C,2,0)</f>
        <v>Cu</v>
      </c>
    </row>
    <row r="1473" spans="1:11">
      <c r="A1473" t="s">
        <v>1756</v>
      </c>
      <c r="B1473" t="s">
        <v>2014</v>
      </c>
      <c r="C1473" t="s">
        <v>7505</v>
      </c>
      <c r="D1473" t="str">
        <f t="shared" si="140"/>
        <v>N</v>
      </c>
      <c r="E1473" t="str">
        <f t="shared" si="141"/>
        <v>D</v>
      </c>
      <c r="F1473" t="str">
        <f t="shared" si="138"/>
        <v>E</v>
      </c>
      <c r="G1473" t="str">
        <f t="shared" si="142"/>
        <v>1</v>
      </c>
      <c r="H1473" t="str">
        <f t="shared" si="143"/>
        <v>6</v>
      </c>
      <c r="I1473" t="str">
        <f t="shared" si="139"/>
        <v>Z</v>
      </c>
      <c r="J1473" t="s">
        <v>7875</v>
      </c>
      <c r="K1473" t="str">
        <f>VLOOKUP(I1473,[1]Frame!$B:$C,2,0)</f>
        <v>Cu</v>
      </c>
    </row>
    <row r="1474" spans="1:11">
      <c r="A1474" t="s">
        <v>1758</v>
      </c>
      <c r="B1474" t="s">
        <v>2015</v>
      </c>
      <c r="C1474" t="s">
        <v>7505</v>
      </c>
      <c r="D1474" t="str">
        <f t="shared" si="140"/>
        <v>N</v>
      </c>
      <c r="E1474" t="str">
        <f t="shared" si="141"/>
        <v>D</v>
      </c>
      <c r="F1474" t="str">
        <f t="shared" si="138"/>
        <v>E</v>
      </c>
      <c r="G1474" t="str">
        <f t="shared" si="142"/>
        <v>1</v>
      </c>
      <c r="H1474" t="str">
        <f t="shared" si="143"/>
        <v>8</v>
      </c>
      <c r="I1474" t="str">
        <f t="shared" si="139"/>
        <v>A</v>
      </c>
      <c r="J1474" t="s">
        <v>7875</v>
      </c>
      <c r="K1474" t="str">
        <f>VLOOKUP(I1474,[1]Frame!$B:$C,2,0)</f>
        <v>Cu</v>
      </c>
    </row>
    <row r="1475" spans="1:11">
      <c r="A1475" t="s">
        <v>1758</v>
      </c>
      <c r="B1475" t="s">
        <v>2016</v>
      </c>
      <c r="C1475" t="s">
        <v>7505</v>
      </c>
      <c r="D1475" t="str">
        <f t="shared" si="140"/>
        <v>N</v>
      </c>
      <c r="E1475" t="str">
        <f t="shared" si="141"/>
        <v>D</v>
      </c>
      <c r="F1475" t="str">
        <f t="shared" ref="F1475:F1538" si="144">MID(B1475,7,1)</f>
        <v>E</v>
      </c>
      <c r="G1475" t="str">
        <f t="shared" si="142"/>
        <v>1</v>
      </c>
      <c r="H1475" t="str">
        <f t="shared" si="143"/>
        <v>8</v>
      </c>
      <c r="I1475" t="str">
        <f t="shared" ref="I1475:I1538" si="145">MID(B1475,15,1)</f>
        <v>E</v>
      </c>
      <c r="J1475" t="s">
        <v>7875</v>
      </c>
      <c r="K1475" t="str">
        <f>VLOOKUP(I1475,[1]Frame!$B:$C,2,0)</f>
        <v>Cu</v>
      </c>
    </row>
    <row r="1476" spans="1:11">
      <c r="A1476" t="s">
        <v>1765</v>
      </c>
      <c r="B1476" t="s">
        <v>2016</v>
      </c>
      <c r="C1476" t="s">
        <v>7505</v>
      </c>
      <c r="D1476" t="str">
        <f t="shared" si="140"/>
        <v>N</v>
      </c>
      <c r="E1476" t="str">
        <f t="shared" si="141"/>
        <v>D</v>
      </c>
      <c r="F1476" t="str">
        <f t="shared" si="144"/>
        <v>E</v>
      </c>
      <c r="G1476" t="str">
        <f t="shared" si="142"/>
        <v>1</v>
      </c>
      <c r="H1476" t="str">
        <f t="shared" si="143"/>
        <v>8</v>
      </c>
      <c r="I1476" t="str">
        <f t="shared" si="145"/>
        <v>E</v>
      </c>
      <c r="J1476" t="s">
        <v>7875</v>
      </c>
      <c r="K1476" t="str">
        <f>VLOOKUP(I1476,[1]Frame!$B:$C,2,0)</f>
        <v>Cu</v>
      </c>
    </row>
    <row r="1477" spans="1:11">
      <c r="A1477" t="s">
        <v>2017</v>
      </c>
      <c r="B1477" t="s">
        <v>2016</v>
      </c>
      <c r="C1477" t="s">
        <v>7505</v>
      </c>
      <c r="D1477" t="str">
        <f t="shared" si="140"/>
        <v>N</v>
      </c>
      <c r="E1477" t="str">
        <f t="shared" si="141"/>
        <v>D</v>
      </c>
      <c r="F1477" t="str">
        <f t="shared" si="144"/>
        <v>E</v>
      </c>
      <c r="G1477" t="str">
        <f t="shared" si="142"/>
        <v>1</v>
      </c>
      <c r="H1477" t="str">
        <f t="shared" si="143"/>
        <v>8</v>
      </c>
      <c r="I1477" t="str">
        <f t="shared" si="145"/>
        <v>E</v>
      </c>
      <c r="J1477" t="s">
        <v>7875</v>
      </c>
      <c r="K1477" t="str">
        <f>VLOOKUP(I1477,[1]Frame!$B:$C,2,0)</f>
        <v>Cu</v>
      </c>
    </row>
    <row r="1478" spans="1:11">
      <c r="A1478" t="s">
        <v>2017</v>
      </c>
      <c r="B1478" t="s">
        <v>2018</v>
      </c>
      <c r="C1478" t="s">
        <v>7505</v>
      </c>
      <c r="D1478" t="str">
        <f t="shared" si="140"/>
        <v>N</v>
      </c>
      <c r="E1478" t="str">
        <f t="shared" si="141"/>
        <v>D</v>
      </c>
      <c r="F1478" t="str">
        <f t="shared" si="144"/>
        <v>E</v>
      </c>
      <c r="G1478" t="str">
        <f t="shared" si="142"/>
        <v>1</v>
      </c>
      <c r="H1478" t="str">
        <f t="shared" si="143"/>
        <v>8</v>
      </c>
      <c r="I1478" t="str">
        <f t="shared" si="145"/>
        <v>U</v>
      </c>
      <c r="J1478" t="s">
        <v>7875</v>
      </c>
      <c r="K1478" t="str">
        <f>VLOOKUP(I1478,[1]Frame!$B:$C,2,0)</f>
        <v>Cu</v>
      </c>
    </row>
    <row r="1479" spans="1:11">
      <c r="A1479" t="s">
        <v>2020</v>
      </c>
      <c r="B1479" t="s">
        <v>2019</v>
      </c>
      <c r="C1479" t="s">
        <v>7509</v>
      </c>
      <c r="D1479" t="str">
        <f t="shared" si="140"/>
        <v>N</v>
      </c>
      <c r="E1479" t="str">
        <f t="shared" si="141"/>
        <v>D</v>
      </c>
      <c r="F1479" t="str">
        <f t="shared" si="144"/>
        <v>E</v>
      </c>
      <c r="G1479" t="str">
        <f t="shared" si="142"/>
        <v>B</v>
      </c>
      <c r="H1479" t="str">
        <f t="shared" si="143"/>
        <v>6</v>
      </c>
      <c r="I1479" t="str">
        <f t="shared" si="145"/>
        <v>A</v>
      </c>
      <c r="J1479" t="s">
        <v>7881</v>
      </c>
      <c r="K1479" t="str">
        <f>VLOOKUP(I1479,[1]Frame!$B:$C,2,0)</f>
        <v>Cu</v>
      </c>
    </row>
    <row r="1480" spans="1:11">
      <c r="A1480" t="s">
        <v>1765</v>
      </c>
      <c r="B1480" t="s">
        <v>2021</v>
      </c>
      <c r="C1480" t="s">
        <v>7509</v>
      </c>
      <c r="D1480" t="str">
        <f t="shared" si="140"/>
        <v>N</v>
      </c>
      <c r="E1480" t="str">
        <f t="shared" si="141"/>
        <v>D</v>
      </c>
      <c r="F1480" t="str">
        <f t="shared" si="144"/>
        <v>E</v>
      </c>
      <c r="G1480" t="str">
        <f t="shared" si="142"/>
        <v>B</v>
      </c>
      <c r="H1480" t="str">
        <f t="shared" si="143"/>
        <v>8</v>
      </c>
      <c r="I1480" t="str">
        <f t="shared" si="145"/>
        <v>E</v>
      </c>
      <c r="J1480" t="s">
        <v>7881</v>
      </c>
      <c r="K1480" t="str">
        <f>VLOOKUP(I1480,[1]Frame!$B:$C,2,0)</f>
        <v>Cu</v>
      </c>
    </row>
    <row r="1481" spans="1:11">
      <c r="A1481" t="s">
        <v>1758</v>
      </c>
      <c r="B1481" t="s">
        <v>2022</v>
      </c>
      <c r="C1481" t="s">
        <v>7505</v>
      </c>
      <c r="D1481" t="str">
        <f t="shared" si="140"/>
        <v>N</v>
      </c>
      <c r="E1481" t="str">
        <f t="shared" si="141"/>
        <v>D</v>
      </c>
      <c r="F1481" t="str">
        <f t="shared" si="144"/>
        <v>E</v>
      </c>
      <c r="G1481" t="str">
        <f t="shared" si="142"/>
        <v>X</v>
      </c>
      <c r="H1481" t="str">
        <f t="shared" si="143"/>
        <v>8</v>
      </c>
      <c r="I1481" t="str">
        <f t="shared" si="145"/>
        <v>A</v>
      </c>
      <c r="J1481" t="s">
        <v>7884</v>
      </c>
      <c r="K1481" t="str">
        <f>VLOOKUP(I1481,[1]Frame!$B:$C,2,0)</f>
        <v>Cu</v>
      </c>
    </row>
    <row r="1482" spans="1:11">
      <c r="A1482" t="s">
        <v>1769</v>
      </c>
      <c r="B1482" t="s">
        <v>2023</v>
      </c>
      <c r="C1482" t="s">
        <v>7504</v>
      </c>
      <c r="D1482" t="str">
        <f t="shared" si="140"/>
        <v>N</v>
      </c>
      <c r="E1482" t="str">
        <f t="shared" si="141"/>
        <v>D</v>
      </c>
      <c r="F1482" t="str">
        <f t="shared" si="144"/>
        <v>E</v>
      </c>
      <c r="G1482" t="str">
        <f t="shared" si="142"/>
        <v>1</v>
      </c>
      <c r="H1482" t="str">
        <f t="shared" si="143"/>
        <v>8</v>
      </c>
      <c r="I1482" t="str">
        <f t="shared" si="145"/>
        <v>E</v>
      </c>
      <c r="J1482" t="s">
        <v>7875</v>
      </c>
      <c r="K1482" t="str">
        <f>VLOOKUP(I1482,[1]Frame!$B:$C,2,0)</f>
        <v>Cu</v>
      </c>
    </row>
    <row r="1483" spans="1:11">
      <c r="A1483" t="s">
        <v>1769</v>
      </c>
      <c r="B1483" t="s">
        <v>2024</v>
      </c>
      <c r="C1483" t="s">
        <v>7504</v>
      </c>
      <c r="D1483" t="str">
        <f t="shared" si="140"/>
        <v>N</v>
      </c>
      <c r="E1483" t="str">
        <f t="shared" si="141"/>
        <v>D</v>
      </c>
      <c r="F1483" t="str">
        <f t="shared" si="144"/>
        <v>E</v>
      </c>
      <c r="G1483" t="str">
        <f t="shared" si="142"/>
        <v>1</v>
      </c>
      <c r="H1483" t="str">
        <f t="shared" si="143"/>
        <v>8</v>
      </c>
      <c r="I1483" t="str">
        <f t="shared" si="145"/>
        <v>K</v>
      </c>
      <c r="J1483" t="s">
        <v>7875</v>
      </c>
      <c r="K1483" t="str">
        <f>VLOOKUP(I1483,[1]Frame!$B:$C,2,0)</f>
        <v>Cu</v>
      </c>
    </row>
    <row r="1484" spans="1:11">
      <c r="A1484" t="s">
        <v>2026</v>
      </c>
      <c r="B1484" t="s">
        <v>2025</v>
      </c>
      <c r="C1484" t="s">
        <v>7511</v>
      </c>
      <c r="D1484" t="str">
        <f t="shared" si="140"/>
        <v>N</v>
      </c>
      <c r="E1484" t="str">
        <f t="shared" si="141"/>
        <v>D</v>
      </c>
      <c r="F1484" t="str">
        <f t="shared" si="144"/>
        <v>E</v>
      </c>
      <c r="G1484" t="str">
        <f t="shared" si="142"/>
        <v>G</v>
      </c>
      <c r="H1484" t="str">
        <f t="shared" si="143"/>
        <v>8</v>
      </c>
      <c r="I1484" t="str">
        <f t="shared" si="145"/>
        <v>A</v>
      </c>
      <c r="J1484" t="s">
        <v>7881</v>
      </c>
      <c r="K1484" t="str">
        <f>VLOOKUP(I1484,[1]Frame!$B:$C,2,0)</f>
        <v>Cu</v>
      </c>
    </row>
    <row r="1485" spans="1:11">
      <c r="A1485" t="s">
        <v>2027</v>
      </c>
      <c r="B1485" t="s">
        <v>2025</v>
      </c>
      <c r="C1485" t="s">
        <v>7511</v>
      </c>
      <c r="D1485" t="str">
        <f t="shared" si="140"/>
        <v>N</v>
      </c>
      <c r="E1485" t="str">
        <f t="shared" si="141"/>
        <v>D</v>
      </c>
      <c r="F1485" t="str">
        <f t="shared" si="144"/>
        <v>E</v>
      </c>
      <c r="G1485" t="str">
        <f t="shared" si="142"/>
        <v>G</v>
      </c>
      <c r="H1485" t="str">
        <f t="shared" si="143"/>
        <v>8</v>
      </c>
      <c r="I1485" t="str">
        <f t="shared" si="145"/>
        <v>A</v>
      </c>
      <c r="J1485" t="s">
        <v>7881</v>
      </c>
      <c r="K1485" t="str">
        <f>VLOOKUP(I1485,[1]Frame!$B:$C,2,0)</f>
        <v>Cu</v>
      </c>
    </row>
    <row r="1486" spans="1:11">
      <c r="A1486" t="s">
        <v>1777</v>
      </c>
      <c r="B1486" t="s">
        <v>2025</v>
      </c>
      <c r="C1486" t="s">
        <v>7511</v>
      </c>
      <c r="D1486" t="str">
        <f t="shared" si="140"/>
        <v>N</v>
      </c>
      <c r="E1486" t="str">
        <f t="shared" si="141"/>
        <v>D</v>
      </c>
      <c r="F1486" t="str">
        <f t="shared" si="144"/>
        <v>E</v>
      </c>
      <c r="G1486" t="str">
        <f t="shared" si="142"/>
        <v>G</v>
      </c>
      <c r="H1486" t="str">
        <f t="shared" si="143"/>
        <v>8</v>
      </c>
      <c r="I1486" t="str">
        <f t="shared" si="145"/>
        <v>A</v>
      </c>
      <c r="J1486" t="s">
        <v>7881</v>
      </c>
      <c r="K1486" t="str">
        <f>VLOOKUP(I1486,[1]Frame!$B:$C,2,0)</f>
        <v>Cu</v>
      </c>
    </row>
    <row r="1487" spans="1:11">
      <c r="A1487" t="s">
        <v>1778</v>
      </c>
      <c r="B1487" t="s">
        <v>2025</v>
      </c>
      <c r="C1487" t="s">
        <v>7511</v>
      </c>
      <c r="D1487" t="str">
        <f t="shared" si="140"/>
        <v>N</v>
      </c>
      <c r="E1487" t="str">
        <f t="shared" si="141"/>
        <v>D</v>
      </c>
      <c r="F1487" t="str">
        <f t="shared" si="144"/>
        <v>E</v>
      </c>
      <c r="G1487" t="str">
        <f t="shared" si="142"/>
        <v>G</v>
      </c>
      <c r="H1487" t="str">
        <f t="shared" si="143"/>
        <v>8</v>
      </c>
      <c r="I1487" t="str">
        <f t="shared" si="145"/>
        <v>A</v>
      </c>
      <c r="J1487" t="s">
        <v>7881</v>
      </c>
      <c r="K1487" t="str">
        <f>VLOOKUP(I1487,[1]Frame!$B:$C,2,0)</f>
        <v>Cu</v>
      </c>
    </row>
    <row r="1488" spans="1:11">
      <c r="A1488" t="s">
        <v>1779</v>
      </c>
      <c r="B1488" t="s">
        <v>2025</v>
      </c>
      <c r="C1488" t="s">
        <v>7511</v>
      </c>
      <c r="D1488" t="str">
        <f t="shared" si="140"/>
        <v>N</v>
      </c>
      <c r="E1488" t="str">
        <f t="shared" si="141"/>
        <v>D</v>
      </c>
      <c r="F1488" t="str">
        <f t="shared" si="144"/>
        <v>E</v>
      </c>
      <c r="G1488" t="str">
        <f t="shared" si="142"/>
        <v>G</v>
      </c>
      <c r="H1488" t="str">
        <f t="shared" si="143"/>
        <v>8</v>
      </c>
      <c r="I1488" t="str">
        <f t="shared" si="145"/>
        <v>A</v>
      </c>
      <c r="J1488" t="s">
        <v>7881</v>
      </c>
      <c r="K1488" t="str">
        <f>VLOOKUP(I1488,[1]Frame!$B:$C,2,0)</f>
        <v>Cu</v>
      </c>
    </row>
    <row r="1489" spans="1:11">
      <c r="A1489" t="s">
        <v>2029</v>
      </c>
      <c r="B1489" t="s">
        <v>2028</v>
      </c>
      <c r="C1489" t="s">
        <v>7504</v>
      </c>
      <c r="D1489" t="str">
        <f t="shared" si="140"/>
        <v>N</v>
      </c>
      <c r="E1489" t="str">
        <f t="shared" si="141"/>
        <v>D</v>
      </c>
      <c r="F1489" t="str">
        <f t="shared" si="144"/>
        <v>E</v>
      </c>
      <c r="G1489" t="str">
        <f t="shared" si="142"/>
        <v>G</v>
      </c>
      <c r="H1489" t="str">
        <f t="shared" si="143"/>
        <v>8</v>
      </c>
      <c r="I1489" t="str">
        <f t="shared" si="145"/>
        <v>D</v>
      </c>
      <c r="J1489" t="s">
        <v>7881</v>
      </c>
      <c r="K1489" t="str">
        <f>VLOOKUP(I1489,[1]Frame!$B:$C,2,0)</f>
        <v>PPF</v>
      </c>
    </row>
    <row r="1490" spans="1:11">
      <c r="A1490" t="s">
        <v>2030</v>
      </c>
      <c r="B1490" t="s">
        <v>2028</v>
      </c>
      <c r="C1490" t="s">
        <v>7504</v>
      </c>
      <c r="D1490" t="str">
        <f t="shared" si="140"/>
        <v>N</v>
      </c>
      <c r="E1490" t="str">
        <f t="shared" si="141"/>
        <v>D</v>
      </c>
      <c r="F1490" t="str">
        <f t="shared" si="144"/>
        <v>E</v>
      </c>
      <c r="G1490" t="str">
        <f t="shared" si="142"/>
        <v>G</v>
      </c>
      <c r="H1490" t="str">
        <f t="shared" si="143"/>
        <v>8</v>
      </c>
      <c r="I1490" t="str">
        <f t="shared" si="145"/>
        <v>D</v>
      </c>
      <c r="J1490" t="s">
        <v>7881</v>
      </c>
      <c r="K1490" t="str">
        <f>VLOOKUP(I1490,[1]Frame!$B:$C,2,0)</f>
        <v>PPF</v>
      </c>
    </row>
    <row r="1491" spans="1:11">
      <c r="A1491" t="s">
        <v>2029</v>
      </c>
      <c r="B1491" t="s">
        <v>2031</v>
      </c>
      <c r="C1491" t="s">
        <v>7504</v>
      </c>
      <c r="D1491" t="str">
        <f t="shared" si="140"/>
        <v>N</v>
      </c>
      <c r="E1491" t="str">
        <f t="shared" si="141"/>
        <v>D</v>
      </c>
      <c r="F1491" t="str">
        <f t="shared" si="144"/>
        <v>E</v>
      </c>
      <c r="G1491" t="str">
        <f t="shared" si="142"/>
        <v>G</v>
      </c>
      <c r="H1491" t="str">
        <f t="shared" si="143"/>
        <v>8</v>
      </c>
      <c r="I1491" t="str">
        <f t="shared" si="145"/>
        <v>J</v>
      </c>
      <c r="J1491" t="s">
        <v>7881</v>
      </c>
      <c r="K1491" t="str">
        <f>VLOOKUP(I1491,[1]Frame!$B:$C,2,0)</f>
        <v>PPF</v>
      </c>
    </row>
    <row r="1492" spans="1:11">
      <c r="A1492" t="s">
        <v>1777</v>
      </c>
      <c r="B1492" t="s">
        <v>2032</v>
      </c>
      <c r="C1492" t="s">
        <v>7511</v>
      </c>
      <c r="D1492" t="str">
        <f t="shared" si="140"/>
        <v>N</v>
      </c>
      <c r="E1492" t="str">
        <f t="shared" si="141"/>
        <v>D</v>
      </c>
      <c r="F1492" t="str">
        <f t="shared" si="144"/>
        <v>E</v>
      </c>
      <c r="G1492" t="str">
        <f t="shared" si="142"/>
        <v>G</v>
      </c>
      <c r="H1492" t="str">
        <f t="shared" si="143"/>
        <v>8</v>
      </c>
      <c r="I1492" t="str">
        <f t="shared" si="145"/>
        <v>K</v>
      </c>
      <c r="J1492" t="s">
        <v>7881</v>
      </c>
      <c r="K1492" t="str">
        <f>VLOOKUP(I1492,[1]Frame!$B:$C,2,0)</f>
        <v>Cu</v>
      </c>
    </row>
    <row r="1493" spans="1:11">
      <c r="A1493" t="s">
        <v>1779</v>
      </c>
      <c r="B1493" t="s">
        <v>2032</v>
      </c>
      <c r="C1493" t="s">
        <v>7511</v>
      </c>
      <c r="D1493" t="str">
        <f t="shared" si="140"/>
        <v>N</v>
      </c>
      <c r="E1493" t="str">
        <f t="shared" si="141"/>
        <v>D</v>
      </c>
      <c r="F1493" t="str">
        <f t="shared" si="144"/>
        <v>E</v>
      </c>
      <c r="G1493" t="str">
        <f t="shared" si="142"/>
        <v>G</v>
      </c>
      <c r="H1493" t="str">
        <f t="shared" si="143"/>
        <v>8</v>
      </c>
      <c r="I1493" t="str">
        <f t="shared" si="145"/>
        <v>K</v>
      </c>
      <c r="J1493" t="s">
        <v>7881</v>
      </c>
      <c r="K1493" t="str">
        <f>VLOOKUP(I1493,[1]Frame!$B:$C,2,0)</f>
        <v>Cu</v>
      </c>
    </row>
    <row r="1494" spans="1:11">
      <c r="A1494" t="s">
        <v>2029</v>
      </c>
      <c r="B1494" t="s">
        <v>2033</v>
      </c>
      <c r="C1494" t="s">
        <v>7504</v>
      </c>
      <c r="D1494" t="str">
        <f t="shared" si="140"/>
        <v>N</v>
      </c>
      <c r="E1494" t="str">
        <f t="shared" si="141"/>
        <v>D</v>
      </c>
      <c r="F1494" t="str">
        <f t="shared" si="144"/>
        <v>E</v>
      </c>
      <c r="G1494" t="str">
        <f t="shared" si="142"/>
        <v>G</v>
      </c>
      <c r="H1494" t="str">
        <f t="shared" si="143"/>
        <v>8</v>
      </c>
      <c r="I1494" t="str">
        <f t="shared" si="145"/>
        <v>P</v>
      </c>
      <c r="J1494" t="s">
        <v>7881</v>
      </c>
      <c r="K1494" t="str">
        <f>VLOOKUP(I1494,[1]Frame!$B:$C,2,0)</f>
        <v>PPF</v>
      </c>
    </row>
    <row r="1495" spans="1:11">
      <c r="A1495" t="s">
        <v>2030</v>
      </c>
      <c r="B1495" t="s">
        <v>2034</v>
      </c>
      <c r="C1495" t="s">
        <v>7511</v>
      </c>
      <c r="D1495" t="str">
        <f t="shared" si="140"/>
        <v>N</v>
      </c>
      <c r="E1495" t="str">
        <f t="shared" si="141"/>
        <v>D</v>
      </c>
      <c r="F1495" t="str">
        <f t="shared" si="144"/>
        <v>M</v>
      </c>
      <c r="G1495" t="str">
        <f t="shared" si="142"/>
        <v>G</v>
      </c>
      <c r="H1495" t="str">
        <f t="shared" si="143"/>
        <v>8</v>
      </c>
      <c r="I1495" t="str">
        <f t="shared" si="145"/>
        <v>D</v>
      </c>
      <c r="J1495" t="s">
        <v>7881</v>
      </c>
      <c r="K1495" t="str">
        <f>VLOOKUP(I1495,[1]Frame!$B:$C,2,0)</f>
        <v>PPF</v>
      </c>
    </row>
    <row r="1496" spans="1:11">
      <c r="A1496" t="s">
        <v>2036</v>
      </c>
      <c r="B1496" t="s">
        <v>2035</v>
      </c>
      <c r="C1496" t="s">
        <v>7515</v>
      </c>
      <c r="D1496" t="str">
        <f t="shared" si="140"/>
        <v>N</v>
      </c>
      <c r="E1496" t="str">
        <f t="shared" si="141"/>
        <v>D</v>
      </c>
      <c r="F1496" t="str">
        <f t="shared" si="144"/>
        <v>D</v>
      </c>
      <c r="G1496" t="str">
        <f t="shared" si="142"/>
        <v>1</v>
      </c>
      <c r="H1496" t="str">
        <f t="shared" si="143"/>
        <v>2</v>
      </c>
      <c r="I1496" t="str">
        <f t="shared" si="145"/>
        <v>U</v>
      </c>
      <c r="J1496" t="s">
        <v>7875</v>
      </c>
      <c r="K1496" t="str">
        <f>VLOOKUP(I1496,[1]Frame!$B:$C,2,0)</f>
        <v>Cu</v>
      </c>
    </row>
    <row r="1497" spans="1:11">
      <c r="A1497" t="s">
        <v>2038</v>
      </c>
      <c r="B1497" t="s">
        <v>2037</v>
      </c>
      <c r="C1497" t="s">
        <v>7485</v>
      </c>
      <c r="D1497" t="str">
        <f t="shared" si="140"/>
        <v>N</v>
      </c>
      <c r="E1497" t="str">
        <f t="shared" si="141"/>
        <v>D</v>
      </c>
      <c r="F1497" t="str">
        <f t="shared" si="144"/>
        <v>E</v>
      </c>
      <c r="G1497" t="str">
        <f t="shared" si="142"/>
        <v>G</v>
      </c>
      <c r="H1497" t="str">
        <f t="shared" si="143"/>
        <v>8</v>
      </c>
      <c r="I1497" t="str">
        <f t="shared" si="145"/>
        <v>A</v>
      </c>
      <c r="J1497" t="s">
        <v>7881</v>
      </c>
      <c r="K1497" t="str">
        <f>VLOOKUP(I1497,[1]Frame!$B:$C,2,0)</f>
        <v>Cu</v>
      </c>
    </row>
    <row r="1498" spans="1:11">
      <c r="A1498" t="s">
        <v>2040</v>
      </c>
      <c r="B1498" t="s">
        <v>2039</v>
      </c>
      <c r="C1498" t="s">
        <v>7708</v>
      </c>
      <c r="D1498" t="str">
        <f t="shared" si="140"/>
        <v>N</v>
      </c>
      <c r="E1498" t="str">
        <f t="shared" si="141"/>
        <v>D</v>
      </c>
      <c r="F1498" t="str">
        <f t="shared" si="144"/>
        <v>E</v>
      </c>
      <c r="G1498" t="str">
        <f t="shared" si="142"/>
        <v>G</v>
      </c>
      <c r="H1498" t="str">
        <f t="shared" si="143"/>
        <v>8</v>
      </c>
      <c r="I1498" t="str">
        <f t="shared" si="145"/>
        <v>A</v>
      </c>
      <c r="J1498" t="s">
        <v>7881</v>
      </c>
      <c r="K1498" t="str">
        <f>VLOOKUP(I1498,[1]Frame!$B:$C,2,0)</f>
        <v>Cu</v>
      </c>
    </row>
    <row r="1499" spans="1:11">
      <c r="A1499" t="s">
        <v>2041</v>
      </c>
      <c r="B1499" t="s">
        <v>2039</v>
      </c>
      <c r="C1499" t="s">
        <v>7708</v>
      </c>
      <c r="D1499" t="str">
        <f t="shared" si="140"/>
        <v>N</v>
      </c>
      <c r="E1499" t="str">
        <f t="shared" si="141"/>
        <v>D</v>
      </c>
      <c r="F1499" t="str">
        <f t="shared" si="144"/>
        <v>E</v>
      </c>
      <c r="G1499" t="str">
        <f t="shared" si="142"/>
        <v>G</v>
      </c>
      <c r="H1499" t="str">
        <f t="shared" si="143"/>
        <v>8</v>
      </c>
      <c r="I1499" t="str">
        <f t="shared" si="145"/>
        <v>A</v>
      </c>
      <c r="J1499" t="s">
        <v>7881</v>
      </c>
      <c r="K1499" t="str">
        <f>VLOOKUP(I1499,[1]Frame!$B:$C,2,0)</f>
        <v>Cu</v>
      </c>
    </row>
    <row r="1500" spans="1:11">
      <c r="A1500" t="s">
        <v>2043</v>
      </c>
      <c r="B1500" t="s">
        <v>2042</v>
      </c>
      <c r="C1500" t="s">
        <v>7708</v>
      </c>
      <c r="D1500" t="str">
        <f t="shared" si="140"/>
        <v>N</v>
      </c>
      <c r="E1500" t="str">
        <f t="shared" si="141"/>
        <v>D</v>
      </c>
      <c r="F1500" t="str">
        <f t="shared" si="144"/>
        <v>E</v>
      </c>
      <c r="G1500" t="str">
        <f t="shared" si="142"/>
        <v>G</v>
      </c>
      <c r="H1500" t="str">
        <f t="shared" si="143"/>
        <v>8</v>
      </c>
      <c r="I1500" t="str">
        <f t="shared" si="145"/>
        <v>P</v>
      </c>
      <c r="J1500" t="s">
        <v>7881</v>
      </c>
      <c r="K1500" t="str">
        <f>VLOOKUP(I1500,[1]Frame!$B:$C,2,0)</f>
        <v>PPF</v>
      </c>
    </row>
    <row r="1501" spans="1:11">
      <c r="A1501" t="s">
        <v>2044</v>
      </c>
      <c r="B1501" t="s">
        <v>2042</v>
      </c>
      <c r="C1501" t="s">
        <v>7708</v>
      </c>
      <c r="D1501" t="str">
        <f t="shared" si="140"/>
        <v>N</v>
      </c>
      <c r="E1501" t="str">
        <f t="shared" si="141"/>
        <v>D</v>
      </c>
      <c r="F1501" t="str">
        <f t="shared" si="144"/>
        <v>E</v>
      </c>
      <c r="G1501" t="str">
        <f t="shared" si="142"/>
        <v>G</v>
      </c>
      <c r="H1501" t="str">
        <f t="shared" si="143"/>
        <v>8</v>
      </c>
      <c r="I1501" t="str">
        <f t="shared" si="145"/>
        <v>P</v>
      </c>
      <c r="J1501" t="s">
        <v>7881</v>
      </c>
      <c r="K1501" t="str">
        <f>VLOOKUP(I1501,[1]Frame!$B:$C,2,0)</f>
        <v>PPF</v>
      </c>
    </row>
    <row r="1502" spans="1:11">
      <c r="A1502" t="s">
        <v>2046</v>
      </c>
      <c r="B1502" t="s">
        <v>2045</v>
      </c>
      <c r="C1502" t="s">
        <v>7515</v>
      </c>
      <c r="D1502" t="str">
        <f t="shared" si="140"/>
        <v>N</v>
      </c>
      <c r="E1502" t="str">
        <f t="shared" si="141"/>
        <v>D</v>
      </c>
      <c r="F1502" t="str">
        <f t="shared" si="144"/>
        <v>M</v>
      </c>
      <c r="G1502" t="str">
        <f t="shared" si="142"/>
        <v>A</v>
      </c>
      <c r="H1502" t="str">
        <f t="shared" si="143"/>
        <v>3</v>
      </c>
      <c r="I1502" t="str">
        <f t="shared" si="145"/>
        <v>P</v>
      </c>
      <c r="J1502" t="s">
        <v>7881</v>
      </c>
      <c r="K1502" t="str">
        <f>VLOOKUP(I1502,[1]Frame!$B:$C,2,0)</f>
        <v>PPF</v>
      </c>
    </row>
    <row r="1503" spans="1:11">
      <c r="A1503" t="s">
        <v>2048</v>
      </c>
      <c r="B1503" t="s">
        <v>2047</v>
      </c>
      <c r="C1503" t="s">
        <v>7628</v>
      </c>
      <c r="D1503" t="str">
        <f t="shared" si="140"/>
        <v>N</v>
      </c>
      <c r="E1503" t="str">
        <f t="shared" si="141"/>
        <v>D</v>
      </c>
      <c r="F1503" t="str">
        <f t="shared" si="144"/>
        <v>E</v>
      </c>
      <c r="G1503" t="str">
        <f t="shared" si="142"/>
        <v>R</v>
      </c>
      <c r="H1503" t="str">
        <f t="shared" si="143"/>
        <v>6</v>
      </c>
      <c r="I1503" t="str">
        <f t="shared" si="145"/>
        <v>E</v>
      </c>
      <c r="J1503" t="s">
        <v>7881</v>
      </c>
      <c r="K1503" t="str">
        <f>VLOOKUP(I1503,[1]Frame!$B:$C,2,0)</f>
        <v>Cu</v>
      </c>
    </row>
    <row r="1504" spans="1:11">
      <c r="A1504" t="s">
        <v>2050</v>
      </c>
      <c r="B1504" t="s">
        <v>2049</v>
      </c>
      <c r="C1504" t="s">
        <v>7709</v>
      </c>
      <c r="D1504" t="str">
        <f t="shared" si="140"/>
        <v>N</v>
      </c>
      <c r="E1504" t="str">
        <f t="shared" si="141"/>
        <v>D</v>
      </c>
      <c r="F1504" t="str">
        <f t="shared" si="144"/>
        <v>M</v>
      </c>
      <c r="G1504" t="str">
        <f t="shared" si="142"/>
        <v>1</v>
      </c>
      <c r="H1504" t="str">
        <f t="shared" si="143"/>
        <v>8</v>
      </c>
      <c r="I1504" t="str">
        <f t="shared" si="145"/>
        <v>K</v>
      </c>
      <c r="J1504" t="s">
        <v>7875</v>
      </c>
      <c r="K1504" t="str">
        <f>VLOOKUP(I1504,[1]Frame!$B:$C,2,0)</f>
        <v>Cu</v>
      </c>
    </row>
    <row r="1505" spans="1:11">
      <c r="A1505" t="s">
        <v>2052</v>
      </c>
      <c r="B1505" t="s">
        <v>2051</v>
      </c>
      <c r="C1505" t="s">
        <v>7710</v>
      </c>
      <c r="D1505" t="str">
        <f t="shared" si="140"/>
        <v>N</v>
      </c>
      <c r="E1505" t="str">
        <f t="shared" si="141"/>
        <v>D</v>
      </c>
      <c r="F1505" t="str">
        <f t="shared" si="144"/>
        <v>D</v>
      </c>
      <c r="G1505" t="str">
        <f t="shared" si="142"/>
        <v>F</v>
      </c>
      <c r="H1505" t="str">
        <f t="shared" si="143"/>
        <v>6</v>
      </c>
      <c r="I1505" t="str">
        <f t="shared" si="145"/>
        <v>Y</v>
      </c>
      <c r="J1505" t="s">
        <v>7881</v>
      </c>
      <c r="K1505" t="str">
        <f>VLOOKUP(I1505,[1]Frame!$B:$C,2,0)</f>
        <v>PPF</v>
      </c>
    </row>
    <row r="1506" spans="1:11">
      <c r="A1506" t="s">
        <v>2054</v>
      </c>
      <c r="B1506" t="s">
        <v>2053</v>
      </c>
      <c r="C1506" t="s">
        <v>7593</v>
      </c>
      <c r="D1506" t="str">
        <f t="shared" si="140"/>
        <v>N</v>
      </c>
      <c r="E1506" t="str">
        <f t="shared" si="141"/>
        <v>D</v>
      </c>
      <c r="F1506" t="str">
        <f t="shared" si="144"/>
        <v>E</v>
      </c>
      <c r="G1506" t="str">
        <f t="shared" si="142"/>
        <v>3</v>
      </c>
      <c r="H1506" t="str">
        <f t="shared" si="143"/>
        <v>8</v>
      </c>
      <c r="I1506" t="str">
        <f t="shared" si="145"/>
        <v>B</v>
      </c>
      <c r="J1506" t="s">
        <v>7875</v>
      </c>
      <c r="K1506" t="str">
        <f>VLOOKUP(I1506,[1]Frame!$B:$C,2,0)</f>
        <v>PPF</v>
      </c>
    </row>
    <row r="1507" spans="1:11">
      <c r="A1507" t="s">
        <v>2054</v>
      </c>
      <c r="B1507" t="s">
        <v>2055</v>
      </c>
      <c r="C1507" t="s">
        <v>7593</v>
      </c>
      <c r="D1507" t="str">
        <f t="shared" si="140"/>
        <v>N</v>
      </c>
      <c r="E1507" t="str">
        <f t="shared" si="141"/>
        <v>D</v>
      </c>
      <c r="F1507" t="str">
        <f t="shared" si="144"/>
        <v>E</v>
      </c>
      <c r="G1507" t="str">
        <f t="shared" si="142"/>
        <v>3</v>
      </c>
      <c r="H1507" t="str">
        <f t="shared" si="143"/>
        <v>8</v>
      </c>
      <c r="I1507" t="str">
        <f t="shared" si="145"/>
        <v>P</v>
      </c>
      <c r="J1507" t="s">
        <v>7875</v>
      </c>
      <c r="K1507" t="str">
        <f>VLOOKUP(I1507,[1]Frame!$B:$C,2,0)</f>
        <v>PPF</v>
      </c>
    </row>
    <row r="1508" spans="1:11">
      <c r="A1508" t="s">
        <v>2057</v>
      </c>
      <c r="B1508" t="s">
        <v>2056</v>
      </c>
      <c r="C1508" t="s">
        <v>7593</v>
      </c>
      <c r="D1508" t="str">
        <f t="shared" si="140"/>
        <v>N</v>
      </c>
      <c r="E1508" t="str">
        <f t="shared" si="141"/>
        <v>D</v>
      </c>
      <c r="F1508" t="str">
        <f t="shared" si="144"/>
        <v>E</v>
      </c>
      <c r="G1508" t="str">
        <f t="shared" si="142"/>
        <v>F</v>
      </c>
      <c r="H1508" t="str">
        <f t="shared" si="143"/>
        <v>6</v>
      </c>
      <c r="I1508" t="str">
        <f t="shared" si="145"/>
        <v>Z</v>
      </c>
      <c r="J1508" t="s">
        <v>7881</v>
      </c>
      <c r="K1508" t="str">
        <f>VLOOKUP(I1508,[1]Frame!$B:$C,2,0)</f>
        <v>Cu</v>
      </c>
    </row>
    <row r="1509" spans="1:11">
      <c r="A1509" t="s">
        <v>2059</v>
      </c>
      <c r="B1509" t="s">
        <v>2058</v>
      </c>
      <c r="C1509" t="s">
        <v>7593</v>
      </c>
      <c r="D1509" t="str">
        <f t="shared" si="140"/>
        <v>N</v>
      </c>
      <c r="E1509" t="str">
        <f t="shared" si="141"/>
        <v>D</v>
      </c>
      <c r="F1509" t="str">
        <f t="shared" si="144"/>
        <v>E</v>
      </c>
      <c r="G1509" t="str">
        <f t="shared" si="142"/>
        <v>Z</v>
      </c>
      <c r="H1509" t="str">
        <f t="shared" si="143"/>
        <v>8</v>
      </c>
      <c r="I1509" t="str">
        <f t="shared" si="145"/>
        <v>A</v>
      </c>
      <c r="J1509" t="s">
        <v>7881</v>
      </c>
      <c r="K1509" t="str">
        <f>VLOOKUP(I1509,[1]Frame!$B:$C,2,0)</f>
        <v>Cu</v>
      </c>
    </row>
    <row r="1510" spans="1:11">
      <c r="A1510" t="s">
        <v>2060</v>
      </c>
      <c r="B1510" t="s">
        <v>2058</v>
      </c>
      <c r="C1510" t="s">
        <v>7593</v>
      </c>
      <c r="D1510" t="str">
        <f t="shared" si="140"/>
        <v>N</v>
      </c>
      <c r="E1510" t="str">
        <f t="shared" si="141"/>
        <v>D</v>
      </c>
      <c r="F1510" t="str">
        <f t="shared" si="144"/>
        <v>E</v>
      </c>
      <c r="G1510" t="str">
        <f t="shared" si="142"/>
        <v>Z</v>
      </c>
      <c r="H1510" t="str">
        <f t="shared" si="143"/>
        <v>8</v>
      </c>
      <c r="I1510" t="str">
        <f t="shared" si="145"/>
        <v>A</v>
      </c>
      <c r="J1510" t="s">
        <v>7881</v>
      </c>
      <c r="K1510" t="str">
        <f>VLOOKUP(I1510,[1]Frame!$B:$C,2,0)</f>
        <v>Cu</v>
      </c>
    </row>
    <row r="1511" spans="1:11">
      <c r="A1511" t="s">
        <v>2061</v>
      </c>
      <c r="B1511" t="s">
        <v>2058</v>
      </c>
      <c r="C1511" t="s">
        <v>7593</v>
      </c>
      <c r="D1511" t="str">
        <f t="shared" si="140"/>
        <v>N</v>
      </c>
      <c r="E1511" t="str">
        <f t="shared" si="141"/>
        <v>D</v>
      </c>
      <c r="F1511" t="str">
        <f t="shared" si="144"/>
        <v>E</v>
      </c>
      <c r="G1511" t="str">
        <f t="shared" si="142"/>
        <v>Z</v>
      </c>
      <c r="H1511" t="str">
        <f t="shared" si="143"/>
        <v>8</v>
      </c>
      <c r="I1511" t="str">
        <f t="shared" si="145"/>
        <v>A</v>
      </c>
      <c r="J1511" t="s">
        <v>7881</v>
      </c>
      <c r="K1511" t="str">
        <f>VLOOKUP(I1511,[1]Frame!$B:$C,2,0)</f>
        <v>Cu</v>
      </c>
    </row>
    <row r="1512" spans="1:11">
      <c r="A1512" t="s">
        <v>2063</v>
      </c>
      <c r="B1512" t="s">
        <v>2062</v>
      </c>
      <c r="C1512" t="s">
        <v>7593</v>
      </c>
      <c r="D1512" t="str">
        <f t="shared" si="140"/>
        <v>N</v>
      </c>
      <c r="E1512" t="str">
        <f t="shared" si="141"/>
        <v>D</v>
      </c>
      <c r="F1512" t="str">
        <f t="shared" si="144"/>
        <v>E</v>
      </c>
      <c r="G1512" t="str">
        <f t="shared" si="142"/>
        <v>Z</v>
      </c>
      <c r="H1512" t="str">
        <f t="shared" si="143"/>
        <v>8</v>
      </c>
      <c r="I1512" t="str">
        <f t="shared" si="145"/>
        <v>B</v>
      </c>
      <c r="J1512" t="s">
        <v>7881</v>
      </c>
      <c r="K1512" t="str">
        <f>VLOOKUP(I1512,[1]Frame!$B:$C,2,0)</f>
        <v>PPF</v>
      </c>
    </row>
    <row r="1513" spans="1:11">
      <c r="A1513" t="s">
        <v>2065</v>
      </c>
      <c r="B1513" t="s">
        <v>2064</v>
      </c>
      <c r="C1513" t="s">
        <v>7593</v>
      </c>
      <c r="D1513" t="str">
        <f t="shared" si="140"/>
        <v>N</v>
      </c>
      <c r="E1513" t="str">
        <f t="shared" si="141"/>
        <v>D</v>
      </c>
      <c r="F1513" t="str">
        <f t="shared" si="144"/>
        <v>E</v>
      </c>
      <c r="G1513" t="str">
        <f t="shared" si="142"/>
        <v>Z</v>
      </c>
      <c r="H1513" t="str">
        <f t="shared" si="143"/>
        <v>8</v>
      </c>
      <c r="I1513" t="str">
        <f t="shared" si="145"/>
        <v>D</v>
      </c>
      <c r="J1513" t="s">
        <v>7881</v>
      </c>
      <c r="K1513" t="str">
        <f>VLOOKUP(I1513,[1]Frame!$B:$C,2,0)</f>
        <v>PPF</v>
      </c>
    </row>
    <row r="1514" spans="1:11">
      <c r="A1514" t="s">
        <v>2063</v>
      </c>
      <c r="B1514" t="s">
        <v>2064</v>
      </c>
      <c r="C1514" t="s">
        <v>7593</v>
      </c>
      <c r="D1514" t="str">
        <f t="shared" si="140"/>
        <v>N</v>
      </c>
      <c r="E1514" t="str">
        <f t="shared" si="141"/>
        <v>D</v>
      </c>
      <c r="F1514" t="str">
        <f t="shared" si="144"/>
        <v>E</v>
      </c>
      <c r="G1514" t="str">
        <f t="shared" si="142"/>
        <v>Z</v>
      </c>
      <c r="H1514" t="str">
        <f t="shared" si="143"/>
        <v>8</v>
      </c>
      <c r="I1514" t="str">
        <f t="shared" si="145"/>
        <v>D</v>
      </c>
      <c r="J1514" t="s">
        <v>7881</v>
      </c>
      <c r="K1514" t="str">
        <f>VLOOKUP(I1514,[1]Frame!$B:$C,2,0)</f>
        <v>PPF</v>
      </c>
    </row>
    <row r="1515" spans="1:11">
      <c r="A1515" t="s">
        <v>2059</v>
      </c>
      <c r="B1515" t="s">
        <v>2066</v>
      </c>
      <c r="C1515" t="s">
        <v>7593</v>
      </c>
      <c r="D1515" t="str">
        <f t="shared" si="140"/>
        <v>N</v>
      </c>
      <c r="E1515" t="str">
        <f t="shared" si="141"/>
        <v>D</v>
      </c>
      <c r="F1515" t="str">
        <f t="shared" si="144"/>
        <v>E</v>
      </c>
      <c r="G1515" t="str">
        <f t="shared" si="142"/>
        <v>Z</v>
      </c>
      <c r="H1515" t="str">
        <f t="shared" si="143"/>
        <v>8</v>
      </c>
      <c r="I1515" t="str">
        <f t="shared" si="145"/>
        <v>K</v>
      </c>
      <c r="J1515" t="s">
        <v>7881</v>
      </c>
      <c r="K1515" t="str">
        <f>VLOOKUP(I1515,[1]Frame!$B:$C,2,0)</f>
        <v>Cu</v>
      </c>
    </row>
    <row r="1516" spans="1:11">
      <c r="A1516" t="s">
        <v>2060</v>
      </c>
      <c r="B1516" t="s">
        <v>2066</v>
      </c>
      <c r="C1516" t="s">
        <v>7593</v>
      </c>
      <c r="D1516" t="str">
        <f t="shared" si="140"/>
        <v>N</v>
      </c>
      <c r="E1516" t="str">
        <f t="shared" si="141"/>
        <v>D</v>
      </c>
      <c r="F1516" t="str">
        <f t="shared" si="144"/>
        <v>E</v>
      </c>
      <c r="G1516" t="str">
        <f t="shared" si="142"/>
        <v>Z</v>
      </c>
      <c r="H1516" t="str">
        <f t="shared" si="143"/>
        <v>8</v>
      </c>
      <c r="I1516" t="str">
        <f t="shared" si="145"/>
        <v>K</v>
      </c>
      <c r="J1516" t="s">
        <v>7881</v>
      </c>
      <c r="K1516" t="str">
        <f>VLOOKUP(I1516,[1]Frame!$B:$C,2,0)</f>
        <v>Cu</v>
      </c>
    </row>
    <row r="1517" spans="1:11">
      <c r="A1517" t="s">
        <v>2061</v>
      </c>
      <c r="B1517" t="s">
        <v>2066</v>
      </c>
      <c r="C1517" t="s">
        <v>7593</v>
      </c>
      <c r="D1517" t="str">
        <f t="shared" si="140"/>
        <v>N</v>
      </c>
      <c r="E1517" t="str">
        <f t="shared" si="141"/>
        <v>D</v>
      </c>
      <c r="F1517" t="str">
        <f t="shared" si="144"/>
        <v>E</v>
      </c>
      <c r="G1517" t="str">
        <f t="shared" si="142"/>
        <v>Z</v>
      </c>
      <c r="H1517" t="str">
        <f t="shared" si="143"/>
        <v>8</v>
      </c>
      <c r="I1517" t="str">
        <f t="shared" si="145"/>
        <v>K</v>
      </c>
      <c r="J1517" t="s">
        <v>7881</v>
      </c>
      <c r="K1517" t="str">
        <f>VLOOKUP(I1517,[1]Frame!$B:$C,2,0)</f>
        <v>Cu</v>
      </c>
    </row>
    <row r="1518" spans="1:11">
      <c r="A1518" t="s">
        <v>2065</v>
      </c>
      <c r="B1518" t="s">
        <v>2067</v>
      </c>
      <c r="C1518" t="s">
        <v>7593</v>
      </c>
      <c r="D1518" t="str">
        <f t="shared" si="140"/>
        <v>N</v>
      </c>
      <c r="E1518" t="str">
        <f t="shared" si="141"/>
        <v>D</v>
      </c>
      <c r="F1518" t="str">
        <f t="shared" si="144"/>
        <v>E</v>
      </c>
      <c r="G1518" t="str">
        <f t="shared" si="142"/>
        <v>Z</v>
      </c>
      <c r="H1518" t="str">
        <f t="shared" si="143"/>
        <v>8</v>
      </c>
      <c r="I1518" t="str">
        <f t="shared" si="145"/>
        <v>P</v>
      </c>
      <c r="J1518" t="s">
        <v>7881</v>
      </c>
      <c r="K1518" t="str">
        <f>VLOOKUP(I1518,[1]Frame!$B:$C,2,0)</f>
        <v>PPF</v>
      </c>
    </row>
    <row r="1519" spans="1:11">
      <c r="A1519" t="s">
        <v>2052</v>
      </c>
      <c r="B1519" t="s">
        <v>2068</v>
      </c>
      <c r="C1519" t="s">
        <v>7710</v>
      </c>
      <c r="D1519" t="str">
        <f t="shared" si="140"/>
        <v>N</v>
      </c>
      <c r="E1519" t="str">
        <f t="shared" si="141"/>
        <v>D</v>
      </c>
      <c r="F1519" t="str">
        <f t="shared" si="144"/>
        <v>E</v>
      </c>
      <c r="G1519" t="str">
        <f t="shared" si="142"/>
        <v>F</v>
      </c>
      <c r="H1519" t="str">
        <f t="shared" si="143"/>
        <v>6</v>
      </c>
      <c r="I1519" t="str">
        <f t="shared" si="145"/>
        <v>Y</v>
      </c>
      <c r="J1519" t="s">
        <v>7881</v>
      </c>
      <c r="K1519" t="str">
        <f>VLOOKUP(I1519,[1]Frame!$B:$C,2,0)</f>
        <v>PPF</v>
      </c>
    </row>
    <row r="1520" spans="1:11">
      <c r="A1520" t="s">
        <v>2052</v>
      </c>
      <c r="B1520" t="s">
        <v>2069</v>
      </c>
      <c r="C1520" t="s">
        <v>7710</v>
      </c>
      <c r="D1520" t="str">
        <f t="shared" si="140"/>
        <v>N</v>
      </c>
      <c r="E1520" t="str">
        <f t="shared" si="141"/>
        <v>D</v>
      </c>
      <c r="F1520" t="str">
        <f t="shared" si="144"/>
        <v>M</v>
      </c>
      <c r="G1520" t="str">
        <f t="shared" si="142"/>
        <v>F</v>
      </c>
      <c r="H1520" t="str">
        <f t="shared" si="143"/>
        <v>6</v>
      </c>
      <c r="I1520" t="str">
        <f t="shared" si="145"/>
        <v>Y</v>
      </c>
      <c r="J1520" t="s">
        <v>7881</v>
      </c>
      <c r="K1520" t="str">
        <f>VLOOKUP(I1520,[1]Frame!$B:$C,2,0)</f>
        <v>PPF</v>
      </c>
    </row>
    <row r="1521" spans="1:11">
      <c r="A1521" t="s">
        <v>2071</v>
      </c>
      <c r="B1521" t="s">
        <v>2070</v>
      </c>
      <c r="C1521" t="s">
        <v>7710</v>
      </c>
      <c r="D1521" t="str">
        <f t="shared" si="140"/>
        <v>N</v>
      </c>
      <c r="E1521" t="str">
        <f t="shared" si="141"/>
        <v>D</v>
      </c>
      <c r="F1521" t="str">
        <f t="shared" si="144"/>
        <v>M</v>
      </c>
      <c r="G1521" t="str">
        <f t="shared" si="142"/>
        <v>F</v>
      </c>
      <c r="H1521" t="str">
        <f t="shared" si="143"/>
        <v>6</v>
      </c>
      <c r="I1521" t="str">
        <f t="shared" si="145"/>
        <v>Z</v>
      </c>
      <c r="J1521" t="s">
        <v>7881</v>
      </c>
      <c r="K1521" t="str">
        <f>VLOOKUP(I1521,[1]Frame!$B:$C,2,0)</f>
        <v>Cu</v>
      </c>
    </row>
    <row r="1522" spans="1:11">
      <c r="A1522" t="s">
        <v>2073</v>
      </c>
      <c r="B1522" t="s">
        <v>2072</v>
      </c>
      <c r="C1522" t="s">
        <v>7711</v>
      </c>
      <c r="D1522" t="str">
        <f t="shared" si="140"/>
        <v>N</v>
      </c>
      <c r="E1522" t="str">
        <f t="shared" si="141"/>
        <v>D</v>
      </c>
      <c r="F1522" t="str">
        <f t="shared" si="144"/>
        <v>E</v>
      </c>
      <c r="G1522" t="str">
        <f t="shared" si="142"/>
        <v>1</v>
      </c>
      <c r="H1522" t="str">
        <f t="shared" si="143"/>
        <v>4</v>
      </c>
      <c r="I1522" t="str">
        <f t="shared" si="145"/>
        <v>K</v>
      </c>
      <c r="J1522" t="s">
        <v>7875</v>
      </c>
      <c r="K1522" t="str">
        <f>VLOOKUP(I1522,[1]Frame!$B:$C,2,0)</f>
        <v>Cu</v>
      </c>
    </row>
    <row r="1523" spans="1:11">
      <c r="A1523" t="s">
        <v>2073</v>
      </c>
      <c r="B1523" t="s">
        <v>2074</v>
      </c>
      <c r="C1523" t="s">
        <v>7711</v>
      </c>
      <c r="D1523" t="str">
        <f t="shared" si="140"/>
        <v>N</v>
      </c>
      <c r="E1523" t="str">
        <f t="shared" si="141"/>
        <v>D</v>
      </c>
      <c r="F1523" t="str">
        <f t="shared" si="144"/>
        <v>E</v>
      </c>
      <c r="G1523" t="str">
        <f t="shared" si="142"/>
        <v>1</v>
      </c>
      <c r="H1523" t="str">
        <f t="shared" si="143"/>
        <v>4</v>
      </c>
      <c r="I1523" t="str">
        <f t="shared" si="145"/>
        <v>U</v>
      </c>
      <c r="J1523" t="s">
        <v>7875</v>
      </c>
      <c r="K1523" t="str">
        <f>VLOOKUP(I1523,[1]Frame!$B:$C,2,0)</f>
        <v>Cu</v>
      </c>
    </row>
    <row r="1524" spans="1:11">
      <c r="A1524" t="s">
        <v>2076</v>
      </c>
      <c r="B1524" t="s">
        <v>2075</v>
      </c>
      <c r="C1524" t="s">
        <v>7712</v>
      </c>
      <c r="D1524" t="str">
        <f t="shared" si="140"/>
        <v>N</v>
      </c>
      <c r="E1524" t="str">
        <f t="shared" si="141"/>
        <v>D</v>
      </c>
      <c r="F1524" t="str">
        <f t="shared" si="144"/>
        <v>Z</v>
      </c>
      <c r="G1524" t="str">
        <f t="shared" si="142"/>
        <v>1</v>
      </c>
      <c r="H1524" t="str">
        <f t="shared" si="143"/>
        <v>6</v>
      </c>
      <c r="I1524" t="str">
        <f t="shared" si="145"/>
        <v>U</v>
      </c>
      <c r="J1524" t="s">
        <v>7875</v>
      </c>
      <c r="K1524" t="str">
        <f>VLOOKUP(I1524,[1]Frame!$B:$C,2,0)</f>
        <v>Cu</v>
      </c>
    </row>
    <row r="1525" spans="1:11">
      <c r="A1525" t="s">
        <v>1478</v>
      </c>
      <c r="B1525" t="s">
        <v>2077</v>
      </c>
      <c r="C1525" t="s">
        <v>7687</v>
      </c>
      <c r="D1525" t="str">
        <f t="shared" si="140"/>
        <v>N</v>
      </c>
      <c r="E1525" t="str">
        <f t="shared" si="141"/>
        <v>D</v>
      </c>
      <c r="F1525" t="str">
        <f t="shared" si="144"/>
        <v>E</v>
      </c>
      <c r="G1525" t="str">
        <f t="shared" si="142"/>
        <v>D</v>
      </c>
      <c r="H1525" t="str">
        <f t="shared" si="143"/>
        <v>4</v>
      </c>
      <c r="I1525" t="str">
        <f t="shared" si="145"/>
        <v>A</v>
      </c>
      <c r="J1525" t="s">
        <v>7881</v>
      </c>
      <c r="K1525" t="str">
        <f>VLOOKUP(I1525,[1]Frame!$B:$C,2,0)</f>
        <v>Cu</v>
      </c>
    </row>
    <row r="1526" spans="1:11">
      <c r="A1526" t="s">
        <v>1478</v>
      </c>
      <c r="B1526" t="s">
        <v>2078</v>
      </c>
      <c r="C1526" t="s">
        <v>7687</v>
      </c>
      <c r="D1526" t="str">
        <f t="shared" si="140"/>
        <v>N</v>
      </c>
      <c r="E1526" t="str">
        <f t="shared" si="141"/>
        <v>D</v>
      </c>
      <c r="F1526" t="str">
        <f t="shared" si="144"/>
        <v>E</v>
      </c>
      <c r="G1526" t="str">
        <f t="shared" si="142"/>
        <v>D</v>
      </c>
      <c r="H1526" t="str">
        <f t="shared" si="143"/>
        <v>4</v>
      </c>
      <c r="I1526" t="str">
        <f t="shared" si="145"/>
        <v>K</v>
      </c>
      <c r="J1526" t="s">
        <v>7881</v>
      </c>
      <c r="K1526" t="str">
        <f>VLOOKUP(I1526,[1]Frame!$B:$C,2,0)</f>
        <v>Cu</v>
      </c>
    </row>
    <row r="1527" spans="1:11">
      <c r="A1527" t="s">
        <v>1478</v>
      </c>
      <c r="B1527" t="s">
        <v>2079</v>
      </c>
      <c r="C1527" t="s">
        <v>7687</v>
      </c>
      <c r="D1527" t="str">
        <f t="shared" si="140"/>
        <v>N</v>
      </c>
      <c r="E1527" t="str">
        <f t="shared" si="141"/>
        <v>D</v>
      </c>
      <c r="F1527" t="str">
        <f t="shared" si="144"/>
        <v>E</v>
      </c>
      <c r="G1527" t="str">
        <f t="shared" si="142"/>
        <v>D</v>
      </c>
      <c r="H1527" t="str">
        <f t="shared" si="143"/>
        <v>4</v>
      </c>
      <c r="I1527" t="str">
        <f t="shared" si="145"/>
        <v>A</v>
      </c>
      <c r="J1527" t="s">
        <v>7881</v>
      </c>
      <c r="K1527" t="str">
        <f>VLOOKUP(I1527,[1]Frame!$B:$C,2,0)</f>
        <v>Cu</v>
      </c>
    </row>
    <row r="1528" spans="1:11">
      <c r="A1528" t="s">
        <v>1478</v>
      </c>
      <c r="B1528" t="s">
        <v>2080</v>
      </c>
      <c r="C1528" t="s">
        <v>7687</v>
      </c>
      <c r="D1528" t="str">
        <f t="shared" si="140"/>
        <v>N</v>
      </c>
      <c r="E1528" t="str">
        <f t="shared" si="141"/>
        <v>D</v>
      </c>
      <c r="F1528" t="str">
        <f t="shared" si="144"/>
        <v>E</v>
      </c>
      <c r="G1528" t="str">
        <f t="shared" si="142"/>
        <v>D</v>
      </c>
      <c r="H1528" t="str">
        <f t="shared" si="143"/>
        <v>4</v>
      </c>
      <c r="I1528" t="str">
        <f t="shared" si="145"/>
        <v>K</v>
      </c>
      <c r="J1528" t="s">
        <v>7881</v>
      </c>
      <c r="K1528" t="str">
        <f>VLOOKUP(I1528,[1]Frame!$B:$C,2,0)</f>
        <v>Cu</v>
      </c>
    </row>
    <row r="1529" spans="1:11">
      <c r="A1529" t="s">
        <v>2082</v>
      </c>
      <c r="B1529" t="s">
        <v>2081</v>
      </c>
      <c r="C1529" t="s">
        <v>7692</v>
      </c>
      <c r="D1529" t="str">
        <f t="shared" si="140"/>
        <v>N</v>
      </c>
      <c r="E1529" t="str">
        <f t="shared" si="141"/>
        <v>D</v>
      </c>
      <c r="F1529" t="str">
        <f t="shared" si="144"/>
        <v>E</v>
      </c>
      <c r="G1529" t="str">
        <f t="shared" si="142"/>
        <v>Z</v>
      </c>
      <c r="H1529" t="str">
        <f t="shared" si="143"/>
        <v>4</v>
      </c>
      <c r="I1529" t="str">
        <f t="shared" si="145"/>
        <v>A</v>
      </c>
      <c r="J1529" t="s">
        <v>7881</v>
      </c>
      <c r="K1529" t="str">
        <f>VLOOKUP(I1529,[1]Frame!$B:$C,2,0)</f>
        <v>Cu</v>
      </c>
    </row>
    <row r="1530" spans="1:11">
      <c r="A1530" t="s">
        <v>2083</v>
      </c>
      <c r="B1530" t="s">
        <v>2081</v>
      </c>
      <c r="C1530" t="s">
        <v>7692</v>
      </c>
      <c r="D1530" t="str">
        <f t="shared" si="140"/>
        <v>N</v>
      </c>
      <c r="E1530" t="str">
        <f t="shared" si="141"/>
        <v>D</v>
      </c>
      <c r="F1530" t="str">
        <f t="shared" si="144"/>
        <v>E</v>
      </c>
      <c r="G1530" t="str">
        <f t="shared" si="142"/>
        <v>Z</v>
      </c>
      <c r="H1530" t="str">
        <f t="shared" si="143"/>
        <v>4</v>
      </c>
      <c r="I1530" t="str">
        <f t="shared" si="145"/>
        <v>A</v>
      </c>
      <c r="J1530" t="s">
        <v>7881</v>
      </c>
      <c r="K1530" t="str">
        <f>VLOOKUP(I1530,[1]Frame!$B:$C,2,0)</f>
        <v>Cu</v>
      </c>
    </row>
    <row r="1531" spans="1:11">
      <c r="A1531" t="s">
        <v>1883</v>
      </c>
      <c r="B1531" t="s">
        <v>2084</v>
      </c>
      <c r="C1531" t="s">
        <v>7705</v>
      </c>
      <c r="D1531" t="str">
        <f t="shared" si="140"/>
        <v>N</v>
      </c>
      <c r="E1531" t="str">
        <f t="shared" si="141"/>
        <v>D</v>
      </c>
      <c r="F1531" t="str">
        <f t="shared" si="144"/>
        <v>E</v>
      </c>
      <c r="G1531" t="str">
        <f t="shared" si="142"/>
        <v>Z</v>
      </c>
      <c r="H1531" t="str">
        <f t="shared" si="143"/>
        <v>2</v>
      </c>
      <c r="I1531" t="str">
        <f t="shared" si="145"/>
        <v>J</v>
      </c>
      <c r="J1531" t="s">
        <v>7881</v>
      </c>
      <c r="K1531" t="str">
        <f>VLOOKUP(I1531,[1]Frame!$B:$C,2,0)</f>
        <v>PPF</v>
      </c>
    </row>
    <row r="1532" spans="1:11">
      <c r="A1532" t="s">
        <v>1883</v>
      </c>
      <c r="B1532" t="s">
        <v>2085</v>
      </c>
      <c r="C1532" t="s">
        <v>7705</v>
      </c>
      <c r="D1532" t="str">
        <f t="shared" si="140"/>
        <v>N</v>
      </c>
      <c r="E1532" t="str">
        <f t="shared" si="141"/>
        <v>D</v>
      </c>
      <c r="F1532" t="str">
        <f t="shared" si="144"/>
        <v>E</v>
      </c>
      <c r="G1532" t="str">
        <f t="shared" si="142"/>
        <v>Z</v>
      </c>
      <c r="H1532" t="str">
        <f t="shared" si="143"/>
        <v>2</v>
      </c>
      <c r="I1532" t="str">
        <f t="shared" si="145"/>
        <v>P</v>
      </c>
      <c r="J1532" t="s">
        <v>7881</v>
      </c>
      <c r="K1532" t="str">
        <f>VLOOKUP(I1532,[1]Frame!$B:$C,2,0)</f>
        <v>PPF</v>
      </c>
    </row>
    <row r="1533" spans="1:11">
      <c r="A1533" t="s">
        <v>1478</v>
      </c>
      <c r="B1533" t="s">
        <v>2086</v>
      </c>
      <c r="C1533" t="s">
        <v>7687</v>
      </c>
      <c r="D1533" t="str">
        <f t="shared" si="140"/>
        <v>N</v>
      </c>
      <c r="E1533" t="str">
        <f t="shared" si="141"/>
        <v>D</v>
      </c>
      <c r="F1533" t="str">
        <f t="shared" si="144"/>
        <v>E</v>
      </c>
      <c r="G1533" t="str">
        <f t="shared" si="142"/>
        <v>D</v>
      </c>
      <c r="H1533" t="str">
        <f t="shared" si="143"/>
        <v>4</v>
      </c>
      <c r="I1533" t="str">
        <f t="shared" si="145"/>
        <v>K</v>
      </c>
      <c r="J1533" t="s">
        <v>7881</v>
      </c>
      <c r="K1533" t="str">
        <f>VLOOKUP(I1533,[1]Frame!$B:$C,2,0)</f>
        <v>Cu</v>
      </c>
    </row>
    <row r="1534" spans="1:11">
      <c r="A1534" t="s">
        <v>2088</v>
      </c>
      <c r="B1534" t="s">
        <v>2087</v>
      </c>
      <c r="C1534" t="s">
        <v>7631</v>
      </c>
      <c r="D1534" t="str">
        <f t="shared" si="140"/>
        <v>N</v>
      </c>
      <c r="E1534" t="str">
        <f t="shared" si="141"/>
        <v>D</v>
      </c>
      <c r="F1534" t="str">
        <f t="shared" si="144"/>
        <v>E</v>
      </c>
      <c r="G1534" t="str">
        <f t="shared" si="142"/>
        <v>Z</v>
      </c>
      <c r="H1534" t="str">
        <f t="shared" si="143"/>
        <v>4</v>
      </c>
      <c r="I1534" t="str">
        <f t="shared" si="145"/>
        <v>K</v>
      </c>
      <c r="J1534" t="s">
        <v>7881</v>
      </c>
      <c r="K1534" t="str">
        <f>VLOOKUP(I1534,[1]Frame!$B:$C,2,0)</f>
        <v>Cu</v>
      </c>
    </row>
    <row r="1535" spans="1:11">
      <c r="A1535" t="s">
        <v>2090</v>
      </c>
      <c r="B1535" t="s">
        <v>2089</v>
      </c>
      <c r="C1535" t="s">
        <v>7713</v>
      </c>
      <c r="D1535" t="str">
        <f t="shared" si="140"/>
        <v>N</v>
      </c>
      <c r="E1535" t="str">
        <f t="shared" si="141"/>
        <v>D</v>
      </c>
      <c r="F1535" t="str">
        <f t="shared" si="144"/>
        <v>S</v>
      </c>
      <c r="G1535" t="str">
        <f t="shared" si="142"/>
        <v>A</v>
      </c>
      <c r="H1535" t="str">
        <f t="shared" si="143"/>
        <v>2</v>
      </c>
      <c r="I1535" t="str">
        <f t="shared" si="145"/>
        <v>B</v>
      </c>
      <c r="J1535" t="s">
        <v>7881</v>
      </c>
      <c r="K1535" t="str">
        <f>VLOOKUP(I1535,[1]Frame!$B:$C,2,0)</f>
        <v>PPF</v>
      </c>
    </row>
    <row r="1536" spans="1:11">
      <c r="A1536" t="s">
        <v>1934</v>
      </c>
      <c r="B1536" t="s">
        <v>2091</v>
      </c>
      <c r="C1536" t="s">
        <v>7516</v>
      </c>
      <c r="D1536" t="str">
        <f t="shared" ref="D1536:D1598" si="146">MID(B1536,1,1)</f>
        <v>N</v>
      </c>
      <c r="E1536" t="str">
        <f t="shared" ref="E1536:E1598" si="147">MID(B1536,2,1)</f>
        <v>D</v>
      </c>
      <c r="F1536" t="str">
        <f t="shared" si="144"/>
        <v>E</v>
      </c>
      <c r="G1536" t="str">
        <f t="shared" ref="G1536:G1567" si="148">MID(B1536,11,1)</f>
        <v>B</v>
      </c>
      <c r="H1536" t="str">
        <f t="shared" ref="H1536:H1567" si="149">MID(B1536,14,1)</f>
        <v>2</v>
      </c>
      <c r="I1536" t="str">
        <f t="shared" si="145"/>
        <v>A</v>
      </c>
      <c r="J1536" t="s">
        <v>7881</v>
      </c>
      <c r="K1536" t="str">
        <f>VLOOKUP(I1536,[1]Frame!$B:$C,2,0)</f>
        <v>Cu</v>
      </c>
    </row>
    <row r="1537" spans="1:11">
      <c r="A1537" t="s">
        <v>1934</v>
      </c>
      <c r="B1537" t="s">
        <v>2092</v>
      </c>
      <c r="C1537" t="s">
        <v>7516</v>
      </c>
      <c r="D1537" t="str">
        <f t="shared" si="146"/>
        <v>N</v>
      </c>
      <c r="E1537" t="str">
        <f t="shared" si="147"/>
        <v>D</v>
      </c>
      <c r="F1537" t="str">
        <f t="shared" si="144"/>
        <v>S</v>
      </c>
      <c r="G1537" t="str">
        <f t="shared" si="148"/>
        <v>B</v>
      </c>
      <c r="H1537" t="str">
        <f t="shared" si="149"/>
        <v>2</v>
      </c>
      <c r="I1537" t="str">
        <f t="shared" si="145"/>
        <v>A</v>
      </c>
      <c r="J1537" t="s">
        <v>7881</v>
      </c>
      <c r="K1537" t="str">
        <f>VLOOKUP(I1537,[1]Frame!$B:$C,2,0)</f>
        <v>Cu</v>
      </c>
    </row>
    <row r="1538" spans="1:11">
      <c r="A1538" t="s">
        <v>1934</v>
      </c>
      <c r="B1538" t="s">
        <v>2093</v>
      </c>
      <c r="C1538" t="s">
        <v>7516</v>
      </c>
      <c r="D1538" t="str">
        <f t="shared" si="146"/>
        <v>N</v>
      </c>
      <c r="E1538" t="str">
        <f t="shared" si="147"/>
        <v>D</v>
      </c>
      <c r="F1538" t="str">
        <f t="shared" si="144"/>
        <v>S</v>
      </c>
      <c r="G1538" t="str">
        <f t="shared" si="148"/>
        <v>B</v>
      </c>
      <c r="H1538" t="str">
        <f t="shared" si="149"/>
        <v>2</v>
      </c>
      <c r="I1538" t="str">
        <f t="shared" si="145"/>
        <v>K</v>
      </c>
      <c r="J1538" t="s">
        <v>7881</v>
      </c>
      <c r="K1538" t="str">
        <f>VLOOKUP(I1538,[1]Frame!$B:$C,2,0)</f>
        <v>Cu</v>
      </c>
    </row>
    <row r="1539" spans="1:11">
      <c r="A1539" t="s">
        <v>1726</v>
      </c>
      <c r="B1539" t="s">
        <v>2094</v>
      </c>
      <c r="C1539" t="s">
        <v>7508</v>
      </c>
      <c r="D1539" t="str">
        <f t="shared" si="146"/>
        <v>N</v>
      </c>
      <c r="E1539" t="str">
        <f t="shared" si="147"/>
        <v>D</v>
      </c>
      <c r="F1539" t="str">
        <f t="shared" ref="F1539:F1602" si="150">MID(B1539,7,1)</f>
        <v>M</v>
      </c>
      <c r="G1539" t="str">
        <f t="shared" si="148"/>
        <v>B</v>
      </c>
      <c r="H1539" t="str">
        <f t="shared" si="149"/>
        <v>3</v>
      </c>
      <c r="I1539" t="str">
        <f t="shared" ref="I1539:I1602" si="151">MID(B1539,15,1)</f>
        <v>D</v>
      </c>
      <c r="J1539" t="s">
        <v>7881</v>
      </c>
      <c r="K1539" t="str">
        <f>VLOOKUP(I1539,[1]Frame!$B:$C,2,0)</f>
        <v>PPF</v>
      </c>
    </row>
    <row r="1540" spans="1:11">
      <c r="A1540" t="s">
        <v>2096</v>
      </c>
      <c r="B1540" t="s">
        <v>2095</v>
      </c>
      <c r="C1540" t="s">
        <v>7515</v>
      </c>
      <c r="D1540" t="str">
        <f t="shared" si="146"/>
        <v>N</v>
      </c>
      <c r="E1540" t="str">
        <f t="shared" si="147"/>
        <v>D</v>
      </c>
      <c r="F1540" t="str">
        <f t="shared" si="150"/>
        <v>M</v>
      </c>
      <c r="G1540" t="str">
        <f t="shared" si="148"/>
        <v>A</v>
      </c>
      <c r="H1540" t="str">
        <f t="shared" si="149"/>
        <v>3</v>
      </c>
      <c r="I1540" t="str">
        <f t="shared" si="151"/>
        <v>P</v>
      </c>
      <c r="J1540" t="s">
        <v>7881</v>
      </c>
      <c r="K1540" t="str">
        <f>VLOOKUP(I1540,[1]Frame!$B:$C,2,0)</f>
        <v>PPF</v>
      </c>
    </row>
    <row r="1541" spans="1:11">
      <c r="A1541" t="s">
        <v>2046</v>
      </c>
      <c r="B1541" t="s">
        <v>2095</v>
      </c>
      <c r="C1541" t="s">
        <v>7515</v>
      </c>
      <c r="D1541" t="str">
        <f t="shared" si="146"/>
        <v>N</v>
      </c>
      <c r="E1541" t="str">
        <f t="shared" si="147"/>
        <v>D</v>
      </c>
      <c r="F1541" t="str">
        <f t="shared" si="150"/>
        <v>M</v>
      </c>
      <c r="G1541" t="str">
        <f t="shared" si="148"/>
        <v>A</v>
      </c>
      <c r="H1541" t="str">
        <f t="shared" si="149"/>
        <v>3</v>
      </c>
      <c r="I1541" t="str">
        <f t="shared" si="151"/>
        <v>P</v>
      </c>
      <c r="J1541" t="s">
        <v>7881</v>
      </c>
      <c r="K1541" t="str">
        <f>VLOOKUP(I1541,[1]Frame!$B:$C,2,0)</f>
        <v>PPF</v>
      </c>
    </row>
    <row r="1542" spans="1:11">
      <c r="A1542" t="s">
        <v>2057</v>
      </c>
      <c r="B1542" t="s">
        <v>2097</v>
      </c>
      <c r="C1542" t="s">
        <v>7593</v>
      </c>
      <c r="D1542" t="str">
        <f t="shared" si="146"/>
        <v>N</v>
      </c>
      <c r="E1542" t="str">
        <f t="shared" si="147"/>
        <v>D</v>
      </c>
      <c r="F1542" t="str">
        <f t="shared" si="150"/>
        <v>M</v>
      </c>
      <c r="G1542" t="str">
        <f t="shared" si="148"/>
        <v>F</v>
      </c>
      <c r="H1542" t="str">
        <f t="shared" si="149"/>
        <v>6</v>
      </c>
      <c r="I1542" t="str">
        <f t="shared" si="151"/>
        <v>Z</v>
      </c>
      <c r="J1542" t="s">
        <v>7881</v>
      </c>
      <c r="K1542" t="str">
        <f>VLOOKUP(I1542,[1]Frame!$B:$C,2,0)</f>
        <v>Cu</v>
      </c>
    </row>
    <row r="1543" spans="1:11">
      <c r="A1543" t="s">
        <v>2057</v>
      </c>
      <c r="B1543" t="s">
        <v>2098</v>
      </c>
      <c r="C1543" t="s">
        <v>7593</v>
      </c>
      <c r="D1543" t="str">
        <f t="shared" si="146"/>
        <v>N</v>
      </c>
      <c r="E1543" t="str">
        <f t="shared" si="147"/>
        <v>D</v>
      </c>
      <c r="F1543" t="str">
        <f t="shared" si="150"/>
        <v>M</v>
      </c>
      <c r="G1543" t="str">
        <f t="shared" si="148"/>
        <v>F</v>
      </c>
      <c r="H1543" t="str">
        <f t="shared" si="149"/>
        <v>6</v>
      </c>
      <c r="I1543" t="str">
        <f t="shared" si="151"/>
        <v>Z</v>
      </c>
      <c r="J1543" t="s">
        <v>7881</v>
      </c>
      <c r="K1543" t="str">
        <f>VLOOKUP(I1543,[1]Frame!$B:$C,2,0)</f>
        <v>Cu</v>
      </c>
    </row>
    <row r="1544" spans="1:11">
      <c r="A1544" t="s">
        <v>2100</v>
      </c>
      <c r="B1544" t="s">
        <v>2099</v>
      </c>
      <c r="C1544" t="s">
        <v>7527</v>
      </c>
      <c r="D1544" t="str">
        <f t="shared" si="146"/>
        <v>N</v>
      </c>
      <c r="E1544" t="str">
        <f t="shared" si="147"/>
        <v>G</v>
      </c>
      <c r="F1544" t="str">
        <f t="shared" si="150"/>
        <v>E</v>
      </c>
      <c r="G1544" t="str">
        <f t="shared" si="148"/>
        <v>Z</v>
      </c>
      <c r="H1544" t="str">
        <f t="shared" si="149"/>
        <v>4</v>
      </c>
      <c r="I1544" t="str">
        <f t="shared" si="151"/>
        <v>R</v>
      </c>
      <c r="J1544" t="s">
        <v>7877</v>
      </c>
    </row>
    <row r="1545" spans="1:11">
      <c r="A1545" t="s">
        <v>2100</v>
      </c>
      <c r="B1545" t="s">
        <v>2101</v>
      </c>
      <c r="C1545" t="s">
        <v>7527</v>
      </c>
      <c r="D1545" t="str">
        <f t="shared" si="146"/>
        <v>N</v>
      </c>
      <c r="E1545" t="str">
        <f t="shared" si="147"/>
        <v>G</v>
      </c>
      <c r="F1545" t="str">
        <f t="shared" si="150"/>
        <v>S</v>
      </c>
      <c r="G1545" t="str">
        <f t="shared" si="148"/>
        <v>Z</v>
      </c>
      <c r="H1545" t="str">
        <f t="shared" si="149"/>
        <v>4</v>
      </c>
      <c r="I1545" t="str">
        <f t="shared" si="151"/>
        <v>R</v>
      </c>
      <c r="J1545" t="s">
        <v>7877</v>
      </c>
    </row>
    <row r="1546" spans="1:11">
      <c r="A1546" t="s">
        <v>2100</v>
      </c>
      <c r="B1546" t="s">
        <v>2102</v>
      </c>
      <c r="C1546" t="s">
        <v>7502</v>
      </c>
      <c r="D1546" t="str">
        <f t="shared" si="146"/>
        <v>N</v>
      </c>
      <c r="E1546" t="str">
        <f t="shared" si="147"/>
        <v>G</v>
      </c>
      <c r="F1546" t="str">
        <f t="shared" si="150"/>
        <v>S</v>
      </c>
      <c r="G1546" t="str">
        <f t="shared" si="148"/>
        <v>Z</v>
      </c>
      <c r="H1546" t="str">
        <f t="shared" si="149"/>
        <v>4</v>
      </c>
      <c r="I1546" t="str">
        <f t="shared" si="151"/>
        <v>R</v>
      </c>
      <c r="J1546" t="s">
        <v>7877</v>
      </c>
    </row>
    <row r="1547" spans="1:11">
      <c r="A1547" t="s">
        <v>2104</v>
      </c>
      <c r="B1547" t="s">
        <v>2103</v>
      </c>
      <c r="C1547" t="s">
        <v>7510</v>
      </c>
      <c r="D1547" t="str">
        <f t="shared" si="146"/>
        <v>N</v>
      </c>
      <c r="E1547" t="str">
        <f t="shared" si="147"/>
        <v>G</v>
      </c>
      <c r="F1547" t="str">
        <f t="shared" si="150"/>
        <v>3</v>
      </c>
      <c r="G1547" t="str">
        <f t="shared" si="148"/>
        <v>1</v>
      </c>
      <c r="H1547" t="str">
        <f t="shared" si="149"/>
        <v>A</v>
      </c>
      <c r="I1547" t="str">
        <f t="shared" si="151"/>
        <v>R</v>
      </c>
      <c r="J1547" t="s">
        <v>7877</v>
      </c>
    </row>
    <row r="1548" spans="1:11">
      <c r="A1548" t="s">
        <v>1369</v>
      </c>
      <c r="B1548" t="s">
        <v>2105</v>
      </c>
      <c r="C1548" t="s">
        <v>7681</v>
      </c>
      <c r="D1548" t="str">
        <f t="shared" si="146"/>
        <v>N</v>
      </c>
      <c r="E1548" t="str">
        <f t="shared" si="147"/>
        <v>G</v>
      </c>
      <c r="F1548" t="str">
        <f t="shared" si="150"/>
        <v>1</v>
      </c>
      <c r="G1548" t="str">
        <f t="shared" si="148"/>
        <v>3</v>
      </c>
      <c r="H1548" t="str">
        <f t="shared" si="149"/>
        <v>H</v>
      </c>
      <c r="I1548" t="str">
        <f t="shared" si="151"/>
        <v>R</v>
      </c>
      <c r="J1548" t="s">
        <v>7877</v>
      </c>
    </row>
    <row r="1549" spans="1:11">
      <c r="A1549" t="s">
        <v>1370</v>
      </c>
      <c r="B1549" t="s">
        <v>2105</v>
      </c>
      <c r="C1549" t="s">
        <v>7681</v>
      </c>
      <c r="D1549" t="str">
        <f t="shared" si="146"/>
        <v>N</v>
      </c>
      <c r="E1549" t="str">
        <f t="shared" si="147"/>
        <v>G</v>
      </c>
      <c r="F1549" t="str">
        <f t="shared" si="150"/>
        <v>1</v>
      </c>
      <c r="G1549" t="str">
        <f t="shared" si="148"/>
        <v>3</v>
      </c>
      <c r="H1549" t="str">
        <f t="shared" si="149"/>
        <v>H</v>
      </c>
      <c r="I1549" t="str">
        <f t="shared" si="151"/>
        <v>R</v>
      </c>
      <c r="J1549" t="s">
        <v>7877</v>
      </c>
    </row>
    <row r="1550" spans="1:11">
      <c r="A1550" t="s">
        <v>2100</v>
      </c>
      <c r="B1550" t="s">
        <v>2106</v>
      </c>
      <c r="C1550" t="s">
        <v>7530</v>
      </c>
      <c r="D1550" t="str">
        <f t="shared" si="146"/>
        <v>N</v>
      </c>
      <c r="E1550" t="str">
        <f t="shared" si="147"/>
        <v>G</v>
      </c>
      <c r="F1550" t="str">
        <f t="shared" si="150"/>
        <v>S</v>
      </c>
      <c r="G1550" t="str">
        <f t="shared" si="148"/>
        <v>Z</v>
      </c>
      <c r="H1550" t="str">
        <f t="shared" si="149"/>
        <v>6</v>
      </c>
      <c r="I1550" t="str">
        <f t="shared" si="151"/>
        <v>R</v>
      </c>
      <c r="J1550" t="s">
        <v>7877</v>
      </c>
    </row>
    <row r="1551" spans="1:11">
      <c r="A1551" t="s">
        <v>2104</v>
      </c>
      <c r="B1551" t="s">
        <v>2107</v>
      </c>
      <c r="C1551" t="s">
        <v>7510</v>
      </c>
      <c r="D1551" t="str">
        <f t="shared" si="146"/>
        <v>N</v>
      </c>
      <c r="E1551" t="str">
        <f t="shared" si="147"/>
        <v>G</v>
      </c>
      <c r="F1551" t="str">
        <f t="shared" si="150"/>
        <v>3</v>
      </c>
      <c r="G1551" t="str">
        <f t="shared" si="148"/>
        <v>1</v>
      </c>
      <c r="H1551" t="str">
        <f t="shared" si="149"/>
        <v>A</v>
      </c>
      <c r="I1551" t="str">
        <f t="shared" si="151"/>
        <v>R</v>
      </c>
      <c r="J1551" t="s">
        <v>7877</v>
      </c>
    </row>
    <row r="1552" spans="1:11">
      <c r="A1552" t="s">
        <v>2109</v>
      </c>
      <c r="B1552" t="s">
        <v>2108</v>
      </c>
      <c r="C1552" t="s">
        <v>7523</v>
      </c>
      <c r="D1552" t="str">
        <f t="shared" si="146"/>
        <v>N</v>
      </c>
      <c r="E1552" t="str">
        <f t="shared" si="147"/>
        <v>H</v>
      </c>
      <c r="F1552" t="str">
        <f t="shared" si="150"/>
        <v>1</v>
      </c>
      <c r="G1552" t="str">
        <f t="shared" si="148"/>
        <v>1</v>
      </c>
      <c r="H1552" t="str">
        <f t="shared" si="149"/>
        <v>A</v>
      </c>
      <c r="I1552" t="str">
        <f t="shared" si="151"/>
        <v>N</v>
      </c>
      <c r="J1552" t="s">
        <v>7874</v>
      </c>
      <c r="K1552" t="str">
        <f>VLOOKUP(I1552,[1]Frame!$B:$C,2,0)</f>
        <v>Cu</v>
      </c>
    </row>
    <row r="1553" spans="1:11">
      <c r="A1553" t="s">
        <v>2111</v>
      </c>
      <c r="B1553" t="s">
        <v>2110</v>
      </c>
      <c r="C1553" t="s">
        <v>7523</v>
      </c>
      <c r="D1553" t="str">
        <f t="shared" si="146"/>
        <v>N</v>
      </c>
      <c r="E1553" t="str">
        <f t="shared" si="147"/>
        <v>H</v>
      </c>
      <c r="F1553" t="str">
        <f t="shared" si="150"/>
        <v>1</v>
      </c>
      <c r="G1553" t="str">
        <f t="shared" si="148"/>
        <v>1</v>
      </c>
      <c r="H1553" t="str">
        <f t="shared" si="149"/>
        <v>A</v>
      </c>
      <c r="I1553" t="str">
        <f t="shared" si="151"/>
        <v>N</v>
      </c>
      <c r="J1553" t="s">
        <v>7874</v>
      </c>
      <c r="K1553" t="str">
        <f>VLOOKUP(I1553,[1]Frame!$B:$C,2,0)</f>
        <v>Cu</v>
      </c>
    </row>
    <row r="1554" spans="1:11">
      <c r="A1554" t="s">
        <v>2113</v>
      </c>
      <c r="B1554" t="s">
        <v>2112</v>
      </c>
      <c r="C1554" t="s">
        <v>7554</v>
      </c>
      <c r="D1554" t="str">
        <f t="shared" si="146"/>
        <v>N</v>
      </c>
      <c r="E1554" t="str">
        <f t="shared" si="147"/>
        <v>H</v>
      </c>
      <c r="F1554" t="str">
        <f t="shared" si="150"/>
        <v>1</v>
      </c>
      <c r="G1554" t="str">
        <f t="shared" si="148"/>
        <v>1</v>
      </c>
      <c r="H1554" t="str">
        <f t="shared" si="149"/>
        <v>A</v>
      </c>
      <c r="I1554" t="str">
        <f t="shared" si="151"/>
        <v>N</v>
      </c>
      <c r="J1554" t="s">
        <v>7874</v>
      </c>
      <c r="K1554" t="str">
        <f>VLOOKUP(I1554,[1]Frame!$B:$C,2,0)</f>
        <v>Cu</v>
      </c>
    </row>
    <row r="1555" spans="1:11">
      <c r="A1555" t="s">
        <v>2115</v>
      </c>
      <c r="B1555" t="s">
        <v>2114</v>
      </c>
      <c r="C1555" t="s">
        <v>7554</v>
      </c>
      <c r="D1555" t="str">
        <f t="shared" si="146"/>
        <v>N</v>
      </c>
      <c r="E1555" t="str">
        <f t="shared" si="147"/>
        <v>H</v>
      </c>
      <c r="F1555" t="str">
        <f t="shared" si="150"/>
        <v>1</v>
      </c>
      <c r="G1555" t="str">
        <f t="shared" si="148"/>
        <v>1</v>
      </c>
      <c r="H1555" t="str">
        <f t="shared" si="149"/>
        <v>A</v>
      </c>
      <c r="I1555" t="str">
        <f t="shared" si="151"/>
        <v>N</v>
      </c>
      <c r="J1555" t="s">
        <v>7874</v>
      </c>
      <c r="K1555" t="str">
        <f>VLOOKUP(I1555,[1]Frame!$B:$C,2,0)</f>
        <v>Cu</v>
      </c>
    </row>
    <row r="1556" spans="1:11">
      <c r="A1556" t="s">
        <v>2117</v>
      </c>
      <c r="B1556" t="s">
        <v>2116</v>
      </c>
      <c r="C1556" t="s">
        <v>7714</v>
      </c>
      <c r="D1556" t="str">
        <f t="shared" si="146"/>
        <v>N</v>
      </c>
      <c r="E1556" t="str">
        <f t="shared" si="147"/>
        <v>H</v>
      </c>
      <c r="F1556" t="str">
        <f t="shared" si="150"/>
        <v>2</v>
      </c>
      <c r="G1556" t="str">
        <f t="shared" si="148"/>
        <v>0</v>
      </c>
      <c r="H1556" t="str">
        <f t="shared" si="149"/>
        <v>A</v>
      </c>
      <c r="I1556" t="str">
        <f t="shared" si="151"/>
        <v>N</v>
      </c>
      <c r="J1556" t="s">
        <v>7874</v>
      </c>
      <c r="K1556" t="str">
        <f>VLOOKUP(I1556,[1]Frame!$B:$C,2,0)</f>
        <v>Cu</v>
      </c>
    </row>
    <row r="1557" spans="1:11">
      <c r="A1557" t="s">
        <v>2119</v>
      </c>
      <c r="B1557" t="s">
        <v>2118</v>
      </c>
      <c r="C1557" t="s">
        <v>7541</v>
      </c>
      <c r="D1557" t="str">
        <f t="shared" si="146"/>
        <v>N</v>
      </c>
      <c r="E1557" t="str">
        <f t="shared" si="147"/>
        <v>H</v>
      </c>
      <c r="F1557" t="str">
        <f t="shared" si="150"/>
        <v>1</v>
      </c>
      <c r="G1557" t="str">
        <f t="shared" si="148"/>
        <v>1</v>
      </c>
      <c r="H1557" t="str">
        <f t="shared" si="149"/>
        <v>A</v>
      </c>
      <c r="I1557" t="str">
        <f t="shared" si="151"/>
        <v>N</v>
      </c>
      <c r="J1557" t="s">
        <v>7874</v>
      </c>
      <c r="K1557" t="str">
        <f>VLOOKUP(I1557,[1]Frame!$B:$C,2,0)</f>
        <v>Cu</v>
      </c>
    </row>
    <row r="1558" spans="1:11">
      <c r="A1558" t="s">
        <v>2117</v>
      </c>
      <c r="B1558" t="s">
        <v>2120</v>
      </c>
      <c r="C1558" t="s">
        <v>7714</v>
      </c>
      <c r="D1558" t="str">
        <f t="shared" si="146"/>
        <v>N</v>
      </c>
      <c r="E1558" t="str">
        <f t="shared" si="147"/>
        <v>H</v>
      </c>
      <c r="F1558" t="str">
        <f t="shared" si="150"/>
        <v>2</v>
      </c>
      <c r="G1558" t="str">
        <f t="shared" si="148"/>
        <v>0</v>
      </c>
      <c r="H1558" t="str">
        <f t="shared" si="149"/>
        <v>A</v>
      </c>
      <c r="I1558" t="str">
        <f t="shared" si="151"/>
        <v>N</v>
      </c>
      <c r="J1558" t="s">
        <v>7874</v>
      </c>
      <c r="K1558" t="str">
        <f>VLOOKUP(I1558,[1]Frame!$B:$C,2,0)</f>
        <v>Cu</v>
      </c>
    </row>
    <row r="1559" spans="1:11">
      <c r="A1559" t="s">
        <v>2122</v>
      </c>
      <c r="B1559" t="s">
        <v>2121</v>
      </c>
      <c r="C1559" t="s">
        <v>7538</v>
      </c>
      <c r="D1559" t="str">
        <f t="shared" si="146"/>
        <v>N</v>
      </c>
      <c r="E1559" t="str">
        <f t="shared" si="147"/>
        <v>H</v>
      </c>
      <c r="F1559" t="str">
        <f t="shared" si="150"/>
        <v>0</v>
      </c>
      <c r="G1559" t="str">
        <f t="shared" si="148"/>
        <v>2</v>
      </c>
      <c r="H1559" t="str">
        <f t="shared" si="149"/>
        <v>A</v>
      </c>
      <c r="I1559" t="str">
        <f t="shared" si="151"/>
        <v>N</v>
      </c>
      <c r="J1559" t="s">
        <v>7874</v>
      </c>
      <c r="K1559" t="str">
        <f>VLOOKUP(I1559,[1]Frame!$B:$C,2,0)</f>
        <v>Cu</v>
      </c>
    </row>
    <row r="1560" spans="1:11">
      <c r="A1560" t="s">
        <v>2124</v>
      </c>
      <c r="B1560" t="s">
        <v>2123</v>
      </c>
      <c r="C1560" t="s">
        <v>7516</v>
      </c>
      <c r="D1560" t="str">
        <f t="shared" si="146"/>
        <v>N</v>
      </c>
      <c r="E1560" t="str">
        <f t="shared" si="147"/>
        <v>H</v>
      </c>
      <c r="F1560" t="str">
        <f t="shared" si="150"/>
        <v>1</v>
      </c>
      <c r="G1560" t="str">
        <f t="shared" si="148"/>
        <v>1</v>
      </c>
      <c r="H1560" t="str">
        <f t="shared" si="149"/>
        <v>A</v>
      </c>
      <c r="I1560" t="str">
        <f t="shared" si="151"/>
        <v>N</v>
      </c>
      <c r="J1560" t="s">
        <v>7874</v>
      </c>
      <c r="K1560" t="str">
        <f>VLOOKUP(I1560,[1]Frame!$B:$C,2,0)</f>
        <v>Cu</v>
      </c>
    </row>
    <row r="1561" spans="1:11">
      <c r="A1561" t="s">
        <v>2126</v>
      </c>
      <c r="B1561" t="s">
        <v>2125</v>
      </c>
      <c r="C1561" t="s">
        <v>7715</v>
      </c>
      <c r="D1561" t="str">
        <f t="shared" si="146"/>
        <v>N</v>
      </c>
      <c r="E1561" t="str">
        <f t="shared" si="147"/>
        <v>H</v>
      </c>
      <c r="F1561" t="str">
        <f t="shared" si="150"/>
        <v>1</v>
      </c>
      <c r="G1561" t="str">
        <f t="shared" si="148"/>
        <v>4</v>
      </c>
      <c r="H1561" t="str">
        <f t="shared" si="149"/>
        <v>A</v>
      </c>
      <c r="I1561" t="str">
        <f t="shared" si="151"/>
        <v>N</v>
      </c>
      <c r="J1561" t="s">
        <v>7874</v>
      </c>
      <c r="K1561" t="str">
        <f>VLOOKUP(I1561,[1]Frame!$B:$C,2,0)</f>
        <v>Cu</v>
      </c>
    </row>
    <row r="1562" spans="1:11">
      <c r="A1562" t="s">
        <v>2128</v>
      </c>
      <c r="B1562" t="s">
        <v>2127</v>
      </c>
      <c r="C1562" t="s">
        <v>7538</v>
      </c>
      <c r="D1562" t="str">
        <f t="shared" si="146"/>
        <v>N</v>
      </c>
      <c r="E1562" t="str">
        <f t="shared" si="147"/>
        <v>H</v>
      </c>
      <c r="F1562" t="str">
        <f t="shared" si="150"/>
        <v>1</v>
      </c>
      <c r="G1562" t="str">
        <f t="shared" si="148"/>
        <v>2</v>
      </c>
      <c r="H1562" t="str">
        <f t="shared" si="149"/>
        <v>A</v>
      </c>
      <c r="I1562" t="str">
        <f t="shared" si="151"/>
        <v>J</v>
      </c>
      <c r="J1562" t="s">
        <v>7874</v>
      </c>
      <c r="K1562" t="str">
        <f>VLOOKUP(I1562,[1]Frame!$B:$C,2,0)</f>
        <v>PPF</v>
      </c>
    </row>
    <row r="1563" spans="1:11">
      <c r="A1563" t="s">
        <v>2122</v>
      </c>
      <c r="B1563" t="s">
        <v>2129</v>
      </c>
      <c r="C1563" t="s">
        <v>7538</v>
      </c>
      <c r="D1563" t="str">
        <f t="shared" si="146"/>
        <v>N</v>
      </c>
      <c r="E1563" t="str">
        <f t="shared" si="147"/>
        <v>H</v>
      </c>
      <c r="F1563" t="str">
        <f t="shared" si="150"/>
        <v>1</v>
      </c>
      <c r="G1563" t="str">
        <f t="shared" si="148"/>
        <v>2</v>
      </c>
      <c r="H1563" t="str">
        <f t="shared" si="149"/>
        <v>A</v>
      </c>
      <c r="I1563" t="str">
        <f t="shared" si="151"/>
        <v>N</v>
      </c>
      <c r="J1563" t="s">
        <v>7874</v>
      </c>
      <c r="K1563" t="str">
        <f>VLOOKUP(I1563,[1]Frame!$B:$C,2,0)</f>
        <v>Cu</v>
      </c>
    </row>
    <row r="1564" spans="1:11">
      <c r="A1564" t="s">
        <v>2128</v>
      </c>
      <c r="B1564" t="s">
        <v>2129</v>
      </c>
      <c r="C1564" t="s">
        <v>7538</v>
      </c>
      <c r="D1564" t="str">
        <f t="shared" si="146"/>
        <v>N</v>
      </c>
      <c r="E1564" t="str">
        <f t="shared" si="147"/>
        <v>H</v>
      </c>
      <c r="F1564" t="str">
        <f t="shared" si="150"/>
        <v>1</v>
      </c>
      <c r="G1564" t="str">
        <f t="shared" si="148"/>
        <v>2</v>
      </c>
      <c r="H1564" t="str">
        <f t="shared" si="149"/>
        <v>A</v>
      </c>
      <c r="I1564" t="str">
        <f t="shared" si="151"/>
        <v>N</v>
      </c>
      <c r="J1564" t="s">
        <v>7874</v>
      </c>
      <c r="K1564" t="str">
        <f>VLOOKUP(I1564,[1]Frame!$B:$C,2,0)</f>
        <v>Cu</v>
      </c>
    </row>
    <row r="1565" spans="1:11">
      <c r="A1565" t="s">
        <v>2131</v>
      </c>
      <c r="B1565" t="s">
        <v>2130</v>
      </c>
      <c r="C1565" t="s">
        <v>7505</v>
      </c>
      <c r="D1565" t="str">
        <f t="shared" si="146"/>
        <v>N</v>
      </c>
      <c r="E1565" t="str">
        <f t="shared" si="147"/>
        <v>H</v>
      </c>
      <c r="F1565" t="str">
        <f t="shared" si="150"/>
        <v>1</v>
      </c>
      <c r="G1565" t="str">
        <f t="shared" si="148"/>
        <v>2</v>
      </c>
      <c r="H1565" t="str">
        <f t="shared" si="149"/>
        <v>A</v>
      </c>
      <c r="I1565" t="str">
        <f t="shared" si="151"/>
        <v>N</v>
      </c>
      <c r="J1565" t="s">
        <v>7874</v>
      </c>
      <c r="K1565" t="str">
        <f>VLOOKUP(I1565,[1]Frame!$B:$C,2,0)</f>
        <v>Cu</v>
      </c>
    </row>
    <row r="1566" spans="1:11">
      <c r="A1566" t="s">
        <v>2132</v>
      </c>
      <c r="B1566" t="s">
        <v>2130</v>
      </c>
      <c r="C1566" t="s">
        <v>7505</v>
      </c>
      <c r="D1566" t="str">
        <f t="shared" si="146"/>
        <v>N</v>
      </c>
      <c r="E1566" t="str">
        <f t="shared" si="147"/>
        <v>H</v>
      </c>
      <c r="F1566" t="str">
        <f t="shared" si="150"/>
        <v>1</v>
      </c>
      <c r="G1566" t="str">
        <f t="shared" si="148"/>
        <v>2</v>
      </c>
      <c r="H1566" t="str">
        <f t="shared" si="149"/>
        <v>A</v>
      </c>
      <c r="I1566" t="str">
        <f t="shared" si="151"/>
        <v>N</v>
      </c>
      <c r="J1566" t="s">
        <v>7874</v>
      </c>
      <c r="K1566" t="str">
        <f>VLOOKUP(I1566,[1]Frame!$B:$C,2,0)</f>
        <v>Cu</v>
      </c>
    </row>
    <row r="1567" spans="1:11">
      <c r="A1567" t="s">
        <v>2134</v>
      </c>
      <c r="B1567" t="s">
        <v>2133</v>
      </c>
      <c r="C1567" t="s">
        <v>7677</v>
      </c>
      <c r="D1567" t="str">
        <f t="shared" si="146"/>
        <v>N</v>
      </c>
      <c r="E1567" t="str">
        <f t="shared" si="147"/>
        <v>H</v>
      </c>
      <c r="F1567" t="str">
        <f t="shared" si="150"/>
        <v>2</v>
      </c>
      <c r="G1567" t="str">
        <f t="shared" si="148"/>
        <v>1</v>
      </c>
      <c r="H1567" t="str">
        <f t="shared" si="149"/>
        <v>A</v>
      </c>
      <c r="I1567" t="str">
        <f t="shared" si="151"/>
        <v>N</v>
      </c>
      <c r="J1567" t="s">
        <v>7874</v>
      </c>
      <c r="K1567" t="str">
        <f>VLOOKUP(I1567,[1]Frame!$B:$C,2,0)</f>
        <v>Cu</v>
      </c>
    </row>
    <row r="1568" spans="1:11">
      <c r="A1568" t="s">
        <v>2134</v>
      </c>
      <c r="B1568" t="s">
        <v>2135</v>
      </c>
      <c r="C1568" t="s">
        <v>7716</v>
      </c>
      <c r="D1568" t="str">
        <f t="shared" si="146"/>
        <v>N</v>
      </c>
      <c r="E1568" t="str">
        <f t="shared" si="147"/>
        <v>H</v>
      </c>
      <c r="F1568" t="str">
        <f t="shared" si="150"/>
        <v>1</v>
      </c>
      <c r="G1568" t="str">
        <f t="shared" ref="G1568:G1598" si="152">MID(B1568,11,1)</f>
        <v>1</v>
      </c>
      <c r="H1568" t="str">
        <f t="shared" ref="H1568:H1598" si="153">MID(B1568,14,1)</f>
        <v>A</v>
      </c>
      <c r="I1568" t="str">
        <f t="shared" si="151"/>
        <v>N</v>
      </c>
      <c r="J1568" t="s">
        <v>7874</v>
      </c>
      <c r="K1568" t="str">
        <f>VLOOKUP(I1568,[1]Frame!$B:$C,2,0)</f>
        <v>Cu</v>
      </c>
    </row>
    <row r="1569" spans="1:11">
      <c r="A1569" t="s">
        <v>936</v>
      </c>
      <c r="B1569" t="s">
        <v>2136</v>
      </c>
      <c r="C1569" t="s">
        <v>7636</v>
      </c>
      <c r="D1569" t="str">
        <f t="shared" si="146"/>
        <v>N</v>
      </c>
      <c r="E1569" t="str">
        <f t="shared" si="147"/>
        <v>H</v>
      </c>
      <c r="F1569" t="str">
        <f t="shared" si="150"/>
        <v>2</v>
      </c>
      <c r="G1569" t="str">
        <f t="shared" si="152"/>
        <v>1</v>
      </c>
      <c r="H1569" t="str">
        <f t="shared" si="153"/>
        <v>A</v>
      </c>
      <c r="I1569" t="str">
        <f t="shared" si="151"/>
        <v>N</v>
      </c>
      <c r="J1569" t="s">
        <v>7874</v>
      </c>
      <c r="K1569" t="str">
        <f>VLOOKUP(I1569,[1]Frame!$B:$C,2,0)</f>
        <v>Cu</v>
      </c>
    </row>
    <row r="1570" spans="1:11">
      <c r="A1570" t="s">
        <v>2134</v>
      </c>
      <c r="B1570" t="s">
        <v>2137</v>
      </c>
      <c r="C1570" t="s">
        <v>7677</v>
      </c>
      <c r="D1570" t="str">
        <f t="shared" si="146"/>
        <v>N</v>
      </c>
      <c r="E1570" t="str">
        <f t="shared" si="147"/>
        <v>H</v>
      </c>
      <c r="F1570" t="str">
        <f t="shared" si="150"/>
        <v>2</v>
      </c>
      <c r="G1570" t="str">
        <f t="shared" si="152"/>
        <v>1</v>
      </c>
      <c r="H1570" t="str">
        <f t="shared" si="153"/>
        <v>A</v>
      </c>
      <c r="I1570" t="str">
        <f t="shared" si="151"/>
        <v>N</v>
      </c>
      <c r="J1570" t="s">
        <v>7874</v>
      </c>
      <c r="K1570" t="str">
        <f>VLOOKUP(I1570,[1]Frame!$B:$C,2,0)</f>
        <v>Cu</v>
      </c>
    </row>
    <row r="1571" spans="1:11">
      <c r="A1571" t="s">
        <v>2139</v>
      </c>
      <c r="B1571" t="s">
        <v>2138</v>
      </c>
      <c r="C1571" t="s">
        <v>7510</v>
      </c>
      <c r="D1571" t="str">
        <f t="shared" si="146"/>
        <v>N</v>
      </c>
      <c r="E1571" t="str">
        <f t="shared" si="147"/>
        <v>H</v>
      </c>
      <c r="F1571" t="str">
        <f t="shared" si="150"/>
        <v>1</v>
      </c>
      <c r="G1571" t="str">
        <f t="shared" si="152"/>
        <v>2</v>
      </c>
      <c r="H1571" t="str">
        <f t="shared" si="153"/>
        <v>A</v>
      </c>
      <c r="I1571" t="str">
        <f t="shared" si="151"/>
        <v>J</v>
      </c>
      <c r="J1571" t="s">
        <v>7874</v>
      </c>
      <c r="K1571" t="str">
        <f>VLOOKUP(I1571,[1]Frame!$B:$C,2,0)</f>
        <v>PPF</v>
      </c>
    </row>
    <row r="1572" spans="1:11">
      <c r="A1572" t="s">
        <v>2139</v>
      </c>
      <c r="B1572" t="s">
        <v>2140</v>
      </c>
      <c r="C1572" t="s">
        <v>7510</v>
      </c>
      <c r="D1572" t="str">
        <f t="shared" si="146"/>
        <v>N</v>
      </c>
      <c r="E1572" t="str">
        <f t="shared" si="147"/>
        <v>H</v>
      </c>
      <c r="F1572" t="str">
        <f t="shared" si="150"/>
        <v>1</v>
      </c>
      <c r="G1572" t="str">
        <f t="shared" si="152"/>
        <v>2</v>
      </c>
      <c r="H1572" t="str">
        <f t="shared" si="153"/>
        <v>A</v>
      </c>
      <c r="I1572" t="str">
        <f t="shared" si="151"/>
        <v>N</v>
      </c>
      <c r="J1572" t="s">
        <v>7874</v>
      </c>
      <c r="K1572" t="str">
        <f>VLOOKUP(I1572,[1]Frame!$B:$C,2,0)</f>
        <v>Cu</v>
      </c>
    </row>
    <row r="1573" spans="1:11">
      <c r="A1573" t="s">
        <v>2142</v>
      </c>
      <c r="B1573" t="s">
        <v>2141</v>
      </c>
      <c r="C1573" t="s">
        <v>7510</v>
      </c>
      <c r="D1573" t="str">
        <f t="shared" si="146"/>
        <v>N</v>
      </c>
      <c r="E1573" t="str">
        <f t="shared" si="147"/>
        <v>H</v>
      </c>
      <c r="F1573" t="str">
        <f t="shared" si="150"/>
        <v>1</v>
      </c>
      <c r="G1573" t="str">
        <f t="shared" si="152"/>
        <v>3</v>
      </c>
      <c r="H1573" t="str">
        <f t="shared" si="153"/>
        <v>A</v>
      </c>
      <c r="I1573" t="str">
        <f t="shared" si="151"/>
        <v>N</v>
      </c>
      <c r="J1573" t="s">
        <v>7874</v>
      </c>
      <c r="K1573" t="str">
        <f>VLOOKUP(I1573,[1]Frame!$B:$C,2,0)</f>
        <v>Cu</v>
      </c>
    </row>
    <row r="1574" spans="1:11">
      <c r="A1574" t="s">
        <v>2144</v>
      </c>
      <c r="B1574" t="s">
        <v>2143</v>
      </c>
      <c r="C1574" t="s">
        <v>7485</v>
      </c>
      <c r="D1574" t="str">
        <f t="shared" si="146"/>
        <v>N</v>
      </c>
      <c r="E1574" t="str">
        <f t="shared" si="147"/>
        <v>H</v>
      </c>
      <c r="F1574" t="str">
        <f t="shared" si="150"/>
        <v>1</v>
      </c>
      <c r="G1574" t="str">
        <f t="shared" si="152"/>
        <v>7</v>
      </c>
      <c r="H1574" t="str">
        <f t="shared" si="153"/>
        <v>A</v>
      </c>
      <c r="I1574" t="str">
        <f t="shared" si="151"/>
        <v>J</v>
      </c>
      <c r="J1574" t="s">
        <v>7874</v>
      </c>
      <c r="K1574" t="str">
        <f>VLOOKUP(I1574,[1]Frame!$B:$C,2,0)</f>
        <v>PPF</v>
      </c>
    </row>
    <row r="1575" spans="1:11">
      <c r="A1575" t="s">
        <v>2144</v>
      </c>
      <c r="B1575" t="s">
        <v>2145</v>
      </c>
      <c r="C1575" t="s">
        <v>7485</v>
      </c>
      <c r="D1575" t="str">
        <f t="shared" si="146"/>
        <v>N</v>
      </c>
      <c r="E1575" t="str">
        <f t="shared" si="147"/>
        <v>H</v>
      </c>
      <c r="F1575" t="str">
        <f t="shared" si="150"/>
        <v>1</v>
      </c>
      <c r="G1575" t="str">
        <f t="shared" si="152"/>
        <v>7</v>
      </c>
      <c r="H1575" t="str">
        <f t="shared" si="153"/>
        <v>A</v>
      </c>
      <c r="I1575" t="str">
        <f t="shared" si="151"/>
        <v>N</v>
      </c>
      <c r="J1575" t="s">
        <v>7874</v>
      </c>
      <c r="K1575" t="str">
        <f>VLOOKUP(I1575,[1]Frame!$B:$C,2,0)</f>
        <v>Cu</v>
      </c>
    </row>
    <row r="1576" spans="1:11">
      <c r="A1576" t="s">
        <v>2147</v>
      </c>
      <c r="B1576" t="s">
        <v>2146</v>
      </c>
      <c r="C1576" t="s">
        <v>7485</v>
      </c>
      <c r="D1576" t="str">
        <f t="shared" si="146"/>
        <v>N</v>
      </c>
      <c r="E1576" t="str">
        <f t="shared" si="147"/>
        <v>H</v>
      </c>
      <c r="F1576" t="str">
        <f t="shared" si="150"/>
        <v>2</v>
      </c>
      <c r="G1576" t="str">
        <f t="shared" si="152"/>
        <v>3</v>
      </c>
      <c r="H1576" t="str">
        <f t="shared" si="153"/>
        <v>A</v>
      </c>
      <c r="I1576" t="str">
        <f t="shared" si="151"/>
        <v>N</v>
      </c>
      <c r="J1576" t="s">
        <v>7874</v>
      </c>
      <c r="K1576" t="str">
        <f>VLOOKUP(I1576,[1]Frame!$B:$C,2,0)</f>
        <v>Cu</v>
      </c>
    </row>
    <row r="1577" spans="1:11">
      <c r="A1577" t="s">
        <v>2149</v>
      </c>
      <c r="B1577" t="s">
        <v>2148</v>
      </c>
      <c r="C1577" t="s">
        <v>7512</v>
      </c>
      <c r="D1577" t="str">
        <f t="shared" si="146"/>
        <v>N</v>
      </c>
      <c r="E1577" t="str">
        <f t="shared" si="147"/>
        <v>H</v>
      </c>
      <c r="F1577" t="str">
        <f t="shared" si="150"/>
        <v>1</v>
      </c>
      <c r="G1577" t="str">
        <f t="shared" si="152"/>
        <v>4</v>
      </c>
      <c r="H1577" t="str">
        <f t="shared" si="153"/>
        <v>A</v>
      </c>
      <c r="I1577" t="str">
        <f t="shared" si="151"/>
        <v>J</v>
      </c>
      <c r="J1577" t="s">
        <v>7874</v>
      </c>
      <c r="K1577" t="str">
        <f>VLOOKUP(I1577,[1]Frame!$B:$C,2,0)</f>
        <v>PPF</v>
      </c>
    </row>
    <row r="1578" spans="1:11">
      <c r="A1578" t="s">
        <v>2151</v>
      </c>
      <c r="B1578" t="s">
        <v>2150</v>
      </c>
      <c r="C1578" t="s">
        <v>7512</v>
      </c>
      <c r="D1578" t="str">
        <f t="shared" si="146"/>
        <v>N</v>
      </c>
      <c r="E1578" t="str">
        <f t="shared" si="147"/>
        <v>H</v>
      </c>
      <c r="F1578" t="str">
        <f t="shared" si="150"/>
        <v>1</v>
      </c>
      <c r="G1578" t="str">
        <f t="shared" si="152"/>
        <v>4</v>
      </c>
      <c r="H1578" t="str">
        <f t="shared" si="153"/>
        <v>A</v>
      </c>
      <c r="I1578" t="str">
        <f t="shared" si="151"/>
        <v>N</v>
      </c>
      <c r="J1578" t="s">
        <v>7874</v>
      </c>
      <c r="K1578" t="str">
        <f>VLOOKUP(I1578,[1]Frame!$B:$C,2,0)</f>
        <v>Cu</v>
      </c>
    </row>
    <row r="1579" spans="1:11">
      <c r="A1579" t="s">
        <v>2153</v>
      </c>
      <c r="B1579" t="s">
        <v>2152</v>
      </c>
      <c r="C1579" t="s">
        <v>7717</v>
      </c>
      <c r="D1579" t="str">
        <f t="shared" si="146"/>
        <v>N</v>
      </c>
      <c r="E1579" t="str">
        <f t="shared" si="147"/>
        <v>H</v>
      </c>
      <c r="F1579" t="str">
        <f t="shared" si="150"/>
        <v>5</v>
      </c>
      <c r="G1579" t="str">
        <f t="shared" si="152"/>
        <v>5</v>
      </c>
      <c r="H1579" t="str">
        <f t="shared" si="153"/>
        <v>A</v>
      </c>
      <c r="I1579" t="str">
        <f t="shared" si="151"/>
        <v>N</v>
      </c>
      <c r="J1579" t="s">
        <v>7874</v>
      </c>
      <c r="K1579" t="str">
        <f>VLOOKUP(I1579,[1]Frame!$B:$C,2,0)</f>
        <v>Cu</v>
      </c>
    </row>
    <row r="1580" spans="1:11">
      <c r="A1580" t="s">
        <v>2153</v>
      </c>
      <c r="B1580" t="s">
        <v>2154</v>
      </c>
      <c r="C1580" t="s">
        <v>7718</v>
      </c>
      <c r="D1580" t="str">
        <f t="shared" si="146"/>
        <v>N</v>
      </c>
      <c r="E1580" t="str">
        <f t="shared" si="147"/>
        <v>H</v>
      </c>
      <c r="F1580" t="str">
        <f t="shared" si="150"/>
        <v>6</v>
      </c>
      <c r="G1580" t="str">
        <f t="shared" si="152"/>
        <v>5</v>
      </c>
      <c r="H1580" t="str">
        <f t="shared" si="153"/>
        <v>A</v>
      </c>
      <c r="I1580" t="str">
        <f t="shared" si="151"/>
        <v>N</v>
      </c>
      <c r="J1580" t="s">
        <v>7874</v>
      </c>
      <c r="K1580" t="str">
        <f>VLOOKUP(I1580,[1]Frame!$B:$C,2,0)</f>
        <v>Cu</v>
      </c>
    </row>
    <row r="1581" spans="1:11">
      <c r="A1581" t="s">
        <v>2156</v>
      </c>
      <c r="B1581" t="s">
        <v>2155</v>
      </c>
      <c r="C1581" t="s">
        <v>7719</v>
      </c>
      <c r="D1581" t="str">
        <f t="shared" si="146"/>
        <v>N</v>
      </c>
      <c r="E1581" t="str">
        <f t="shared" si="147"/>
        <v>H</v>
      </c>
      <c r="F1581" t="str">
        <f t="shared" si="150"/>
        <v>6</v>
      </c>
      <c r="G1581" t="str">
        <f t="shared" si="152"/>
        <v>6</v>
      </c>
      <c r="H1581" t="str">
        <f t="shared" si="153"/>
        <v>A</v>
      </c>
      <c r="I1581" t="str">
        <f t="shared" si="151"/>
        <v>N</v>
      </c>
      <c r="J1581" t="s">
        <v>7874</v>
      </c>
      <c r="K1581" t="str">
        <f>VLOOKUP(I1581,[1]Frame!$B:$C,2,0)</f>
        <v>Cu</v>
      </c>
    </row>
    <row r="1582" spans="1:11">
      <c r="A1582" t="s">
        <v>2158</v>
      </c>
      <c r="B1582" t="s">
        <v>2157</v>
      </c>
      <c r="C1582" t="s">
        <v>7510</v>
      </c>
      <c r="D1582" t="str">
        <f t="shared" si="146"/>
        <v>N</v>
      </c>
      <c r="E1582" t="str">
        <f t="shared" si="147"/>
        <v>H</v>
      </c>
      <c r="F1582" t="str">
        <f t="shared" si="150"/>
        <v>1</v>
      </c>
      <c r="G1582" t="str">
        <f t="shared" si="152"/>
        <v>2</v>
      </c>
      <c r="H1582" t="str">
        <f t="shared" si="153"/>
        <v>A</v>
      </c>
      <c r="I1582" t="str">
        <f t="shared" si="151"/>
        <v>J</v>
      </c>
      <c r="J1582" t="s">
        <v>7874</v>
      </c>
      <c r="K1582" t="str">
        <f>VLOOKUP(I1582,[1]Frame!$B:$C,2,0)</f>
        <v>PPF</v>
      </c>
    </row>
    <row r="1583" spans="1:11">
      <c r="A1583" t="s">
        <v>2139</v>
      </c>
      <c r="B1583" t="s">
        <v>2159</v>
      </c>
      <c r="C1583" t="s">
        <v>7510</v>
      </c>
      <c r="D1583" t="str">
        <f t="shared" si="146"/>
        <v>N</v>
      </c>
      <c r="E1583" t="str">
        <f t="shared" si="147"/>
        <v>H</v>
      </c>
      <c r="F1583" t="str">
        <f t="shared" si="150"/>
        <v>1</v>
      </c>
      <c r="G1583" t="str">
        <f t="shared" si="152"/>
        <v>2</v>
      </c>
      <c r="H1583" t="str">
        <f t="shared" si="153"/>
        <v>A</v>
      </c>
      <c r="I1583" t="str">
        <f t="shared" si="151"/>
        <v>N</v>
      </c>
      <c r="J1583" t="s">
        <v>7874</v>
      </c>
      <c r="K1583" t="str">
        <f>VLOOKUP(I1583,[1]Frame!$B:$C,2,0)</f>
        <v>Cu</v>
      </c>
    </row>
    <row r="1584" spans="1:11">
      <c r="A1584" t="s">
        <v>2158</v>
      </c>
      <c r="B1584" t="s">
        <v>2159</v>
      </c>
      <c r="C1584" t="s">
        <v>7510</v>
      </c>
      <c r="D1584" t="str">
        <f t="shared" si="146"/>
        <v>N</v>
      </c>
      <c r="E1584" t="str">
        <f t="shared" si="147"/>
        <v>H</v>
      </c>
      <c r="F1584" t="str">
        <f t="shared" si="150"/>
        <v>1</v>
      </c>
      <c r="G1584" t="str">
        <f t="shared" si="152"/>
        <v>2</v>
      </c>
      <c r="H1584" t="str">
        <f t="shared" si="153"/>
        <v>A</v>
      </c>
      <c r="I1584" t="str">
        <f t="shared" si="151"/>
        <v>N</v>
      </c>
      <c r="J1584" t="s">
        <v>7874</v>
      </c>
      <c r="K1584" t="str">
        <f>VLOOKUP(I1584,[1]Frame!$B:$C,2,0)</f>
        <v>Cu</v>
      </c>
    </row>
    <row r="1585" spans="1:11">
      <c r="A1585" t="s">
        <v>2161</v>
      </c>
      <c r="B1585" t="s">
        <v>2160</v>
      </c>
      <c r="C1585" t="s">
        <v>7485</v>
      </c>
      <c r="D1585" t="str">
        <f t="shared" si="146"/>
        <v>N</v>
      </c>
      <c r="E1585" t="str">
        <f t="shared" si="147"/>
        <v>H</v>
      </c>
      <c r="F1585" t="str">
        <f t="shared" si="150"/>
        <v>1</v>
      </c>
      <c r="G1585" t="str">
        <f t="shared" si="152"/>
        <v>8</v>
      </c>
      <c r="H1585" t="str">
        <f t="shared" si="153"/>
        <v>A</v>
      </c>
      <c r="I1585" t="str">
        <f t="shared" si="151"/>
        <v>J</v>
      </c>
      <c r="J1585" t="s">
        <v>7874</v>
      </c>
      <c r="K1585" t="str">
        <f>VLOOKUP(I1585,[1]Frame!$B:$C,2,0)</f>
        <v>PPF</v>
      </c>
    </row>
    <row r="1586" spans="1:11">
      <c r="A1586" t="s">
        <v>2161</v>
      </c>
      <c r="B1586" t="s">
        <v>2162</v>
      </c>
      <c r="C1586" t="s">
        <v>7485</v>
      </c>
      <c r="D1586" t="str">
        <f t="shared" si="146"/>
        <v>N</v>
      </c>
      <c r="E1586" t="str">
        <f t="shared" si="147"/>
        <v>H</v>
      </c>
      <c r="F1586" t="str">
        <f t="shared" si="150"/>
        <v>1</v>
      </c>
      <c r="G1586" t="str">
        <f t="shared" si="152"/>
        <v>8</v>
      </c>
      <c r="H1586" t="str">
        <f t="shared" si="153"/>
        <v>A</v>
      </c>
      <c r="I1586" t="str">
        <f t="shared" si="151"/>
        <v>N</v>
      </c>
      <c r="J1586" t="s">
        <v>7874</v>
      </c>
      <c r="K1586" t="str">
        <f>VLOOKUP(I1586,[1]Frame!$B:$C,2,0)</f>
        <v>Cu</v>
      </c>
    </row>
    <row r="1587" spans="1:11">
      <c r="A1587" t="s">
        <v>2149</v>
      </c>
      <c r="B1587" t="s">
        <v>2163</v>
      </c>
      <c r="C1587" t="s">
        <v>7512</v>
      </c>
      <c r="D1587" t="str">
        <f t="shared" si="146"/>
        <v>N</v>
      </c>
      <c r="E1587" t="str">
        <f t="shared" si="147"/>
        <v>H</v>
      </c>
      <c r="F1587" t="str">
        <f t="shared" si="150"/>
        <v>1</v>
      </c>
      <c r="G1587" t="str">
        <f t="shared" si="152"/>
        <v>4</v>
      </c>
      <c r="H1587" t="str">
        <f t="shared" si="153"/>
        <v>A</v>
      </c>
      <c r="I1587" t="str">
        <f t="shared" si="151"/>
        <v>J</v>
      </c>
      <c r="J1587" t="s">
        <v>7874</v>
      </c>
      <c r="K1587" t="str">
        <f>VLOOKUP(I1587,[1]Frame!$B:$C,2,0)</f>
        <v>PPF</v>
      </c>
    </row>
    <row r="1588" spans="1:11">
      <c r="A1588" t="s">
        <v>2164</v>
      </c>
      <c r="B1588" t="s">
        <v>2163</v>
      </c>
      <c r="C1588" t="s">
        <v>7512</v>
      </c>
      <c r="D1588" t="str">
        <f t="shared" si="146"/>
        <v>N</v>
      </c>
      <c r="E1588" t="str">
        <f t="shared" si="147"/>
        <v>H</v>
      </c>
      <c r="F1588" t="str">
        <f t="shared" si="150"/>
        <v>1</v>
      </c>
      <c r="G1588" t="str">
        <f t="shared" si="152"/>
        <v>4</v>
      </c>
      <c r="H1588" t="str">
        <f t="shared" si="153"/>
        <v>A</v>
      </c>
      <c r="I1588" t="str">
        <f t="shared" si="151"/>
        <v>J</v>
      </c>
      <c r="J1588" t="s">
        <v>7874</v>
      </c>
      <c r="K1588" t="str">
        <f>VLOOKUP(I1588,[1]Frame!$B:$C,2,0)</f>
        <v>PPF</v>
      </c>
    </row>
    <row r="1589" spans="1:11">
      <c r="A1589" t="s">
        <v>2165</v>
      </c>
      <c r="B1589" t="s">
        <v>2163</v>
      </c>
      <c r="C1589" t="s">
        <v>7512</v>
      </c>
      <c r="D1589" t="str">
        <f t="shared" si="146"/>
        <v>N</v>
      </c>
      <c r="E1589" t="str">
        <f t="shared" si="147"/>
        <v>H</v>
      </c>
      <c r="F1589" t="str">
        <f t="shared" si="150"/>
        <v>1</v>
      </c>
      <c r="G1589" t="str">
        <f t="shared" si="152"/>
        <v>4</v>
      </c>
      <c r="H1589" t="str">
        <f t="shared" si="153"/>
        <v>A</v>
      </c>
      <c r="I1589" t="str">
        <f t="shared" si="151"/>
        <v>J</v>
      </c>
      <c r="J1589" t="s">
        <v>7874</v>
      </c>
      <c r="K1589" t="str">
        <f>VLOOKUP(I1589,[1]Frame!$B:$C,2,0)</f>
        <v>PPF</v>
      </c>
    </row>
    <row r="1590" spans="1:11">
      <c r="A1590" t="s">
        <v>2156</v>
      </c>
      <c r="B1590" t="s">
        <v>2166</v>
      </c>
      <c r="C1590" t="s">
        <v>7719</v>
      </c>
      <c r="D1590" t="str">
        <f t="shared" si="146"/>
        <v>N</v>
      </c>
      <c r="E1590" t="str">
        <f t="shared" si="147"/>
        <v>H</v>
      </c>
      <c r="F1590" t="str">
        <f t="shared" si="150"/>
        <v>4</v>
      </c>
      <c r="G1590" t="str">
        <f t="shared" si="152"/>
        <v>6</v>
      </c>
      <c r="H1590" t="str">
        <f t="shared" si="153"/>
        <v>A</v>
      </c>
      <c r="I1590" t="str">
        <f t="shared" si="151"/>
        <v>N</v>
      </c>
      <c r="J1590" t="s">
        <v>7874</v>
      </c>
      <c r="K1590" t="str">
        <f>VLOOKUP(I1590,[1]Frame!$B:$C,2,0)</f>
        <v>Cu</v>
      </c>
    </row>
    <row r="1591" spans="1:11">
      <c r="A1591" t="s">
        <v>2156</v>
      </c>
      <c r="B1591" t="s">
        <v>2167</v>
      </c>
      <c r="C1591" t="s">
        <v>7719</v>
      </c>
      <c r="D1591" t="str">
        <f t="shared" si="146"/>
        <v>N</v>
      </c>
      <c r="E1591" t="str">
        <f t="shared" si="147"/>
        <v>H</v>
      </c>
      <c r="F1591" t="str">
        <f t="shared" si="150"/>
        <v>6</v>
      </c>
      <c r="G1591" t="str">
        <f t="shared" si="152"/>
        <v>6</v>
      </c>
      <c r="H1591" t="str">
        <f t="shared" si="153"/>
        <v>A</v>
      </c>
      <c r="I1591" t="str">
        <f t="shared" si="151"/>
        <v>J</v>
      </c>
      <c r="J1591" t="s">
        <v>7874</v>
      </c>
      <c r="K1591" t="str">
        <f>VLOOKUP(I1591,[1]Frame!$B:$C,2,0)</f>
        <v>PPF</v>
      </c>
    </row>
    <row r="1592" spans="1:11">
      <c r="A1592" t="s">
        <v>2168</v>
      </c>
      <c r="B1592" t="s">
        <v>2167</v>
      </c>
      <c r="C1592" t="s">
        <v>7719</v>
      </c>
      <c r="D1592" t="str">
        <f t="shared" si="146"/>
        <v>N</v>
      </c>
      <c r="E1592" t="str">
        <f t="shared" si="147"/>
        <v>H</v>
      </c>
      <c r="F1592" t="str">
        <f t="shared" si="150"/>
        <v>6</v>
      </c>
      <c r="G1592" t="str">
        <f t="shared" si="152"/>
        <v>6</v>
      </c>
      <c r="H1592" t="str">
        <f t="shared" si="153"/>
        <v>A</v>
      </c>
      <c r="I1592" t="str">
        <f t="shared" si="151"/>
        <v>J</v>
      </c>
      <c r="J1592" t="s">
        <v>7874</v>
      </c>
      <c r="K1592" t="str">
        <f>VLOOKUP(I1592,[1]Frame!$B:$C,2,0)</f>
        <v>PPF</v>
      </c>
    </row>
    <row r="1593" spans="1:11">
      <c r="A1593" t="s">
        <v>2156</v>
      </c>
      <c r="B1593" t="s">
        <v>2169</v>
      </c>
      <c r="C1593" t="s">
        <v>7719</v>
      </c>
      <c r="D1593" t="str">
        <f t="shared" si="146"/>
        <v>N</v>
      </c>
      <c r="E1593" t="str">
        <f t="shared" si="147"/>
        <v>H</v>
      </c>
      <c r="F1593" t="str">
        <f t="shared" si="150"/>
        <v>6</v>
      </c>
      <c r="G1593" t="str">
        <f t="shared" si="152"/>
        <v>6</v>
      </c>
      <c r="H1593" t="str">
        <f t="shared" si="153"/>
        <v>A</v>
      </c>
      <c r="I1593" t="str">
        <f t="shared" si="151"/>
        <v>N</v>
      </c>
      <c r="J1593" t="s">
        <v>7874</v>
      </c>
      <c r="K1593" t="str">
        <f>VLOOKUP(I1593,[1]Frame!$B:$C,2,0)</f>
        <v>Cu</v>
      </c>
    </row>
    <row r="1594" spans="1:11">
      <c r="A1594" t="s">
        <v>2171</v>
      </c>
      <c r="B1594" t="s">
        <v>2170</v>
      </c>
      <c r="C1594" t="s">
        <v>7720</v>
      </c>
      <c r="D1594" t="str">
        <f t="shared" si="146"/>
        <v>N</v>
      </c>
      <c r="E1594" t="str">
        <f t="shared" si="147"/>
        <v>Q</v>
      </c>
      <c r="F1594" t="str">
        <f t="shared" si="150"/>
        <v>E</v>
      </c>
      <c r="G1594" t="str">
        <f t="shared" si="152"/>
        <v>A</v>
      </c>
      <c r="H1594" t="str">
        <f t="shared" si="153"/>
        <v>0</v>
      </c>
      <c r="I1594" t="str">
        <f t="shared" si="151"/>
        <v>P</v>
      </c>
      <c r="J1594" t="s">
        <v>7881</v>
      </c>
      <c r="K1594" t="str">
        <f>VLOOKUP(I1594,[1]Frame!$B:$C,2,0)</f>
        <v>PPF</v>
      </c>
    </row>
    <row r="1595" spans="1:11">
      <c r="A1595" t="s">
        <v>2173</v>
      </c>
      <c r="B1595" t="s">
        <v>2172</v>
      </c>
      <c r="C1595" t="s">
        <v>7720</v>
      </c>
      <c r="D1595" t="str">
        <f t="shared" si="146"/>
        <v>N</v>
      </c>
      <c r="E1595" t="str">
        <f t="shared" si="147"/>
        <v>Q</v>
      </c>
      <c r="F1595" t="str">
        <f t="shared" si="150"/>
        <v>X</v>
      </c>
      <c r="G1595" t="str">
        <f t="shared" si="152"/>
        <v>A</v>
      </c>
      <c r="H1595" t="str">
        <f t="shared" si="153"/>
        <v>0</v>
      </c>
      <c r="I1595" t="str">
        <f t="shared" si="151"/>
        <v>P</v>
      </c>
      <c r="J1595" t="s">
        <v>7881</v>
      </c>
      <c r="K1595" t="str">
        <f>VLOOKUP(I1595,[1]Frame!$B:$C,2,0)</f>
        <v>PPF</v>
      </c>
    </row>
    <row r="1596" spans="1:11">
      <c r="A1596" t="s">
        <v>2175</v>
      </c>
      <c r="B1596" t="s">
        <v>2174</v>
      </c>
      <c r="C1596" t="s">
        <v>7523</v>
      </c>
      <c r="D1596" t="str">
        <f t="shared" si="146"/>
        <v>N</v>
      </c>
      <c r="E1596" t="str">
        <f t="shared" si="147"/>
        <v>Q</v>
      </c>
      <c r="F1596" t="str">
        <f t="shared" si="150"/>
        <v>E</v>
      </c>
      <c r="G1596" t="str">
        <f t="shared" si="152"/>
        <v>1</v>
      </c>
      <c r="H1596" t="str">
        <f t="shared" si="153"/>
        <v>9</v>
      </c>
      <c r="I1596" t="str">
        <f t="shared" si="151"/>
        <v>C</v>
      </c>
      <c r="J1596" t="s">
        <v>7875</v>
      </c>
      <c r="K1596" t="str">
        <f>VLOOKUP(I1596,[1]Frame!$B:$C,2,0)</f>
        <v>Cu</v>
      </c>
    </row>
    <row r="1597" spans="1:11">
      <c r="A1597" t="s">
        <v>2176</v>
      </c>
      <c r="B1597" t="s">
        <v>2174</v>
      </c>
      <c r="C1597" t="s">
        <v>7523</v>
      </c>
      <c r="D1597" t="str">
        <f t="shared" si="146"/>
        <v>N</v>
      </c>
      <c r="E1597" t="str">
        <f t="shared" si="147"/>
        <v>Q</v>
      </c>
      <c r="F1597" t="str">
        <f t="shared" si="150"/>
        <v>E</v>
      </c>
      <c r="G1597" t="str">
        <f t="shared" si="152"/>
        <v>1</v>
      </c>
      <c r="H1597" t="str">
        <f t="shared" si="153"/>
        <v>9</v>
      </c>
      <c r="I1597" t="str">
        <f t="shared" si="151"/>
        <v>C</v>
      </c>
      <c r="J1597" t="s">
        <v>7875</v>
      </c>
      <c r="K1597" t="str">
        <f>VLOOKUP(I1597,[1]Frame!$B:$C,2,0)</f>
        <v>Cu</v>
      </c>
    </row>
    <row r="1598" spans="1:11">
      <c r="A1598" t="s">
        <v>2175</v>
      </c>
      <c r="B1598" t="s">
        <v>2177</v>
      </c>
      <c r="C1598" t="s">
        <v>7523</v>
      </c>
      <c r="D1598" t="str">
        <f t="shared" si="146"/>
        <v>N</v>
      </c>
      <c r="E1598" t="str">
        <f t="shared" si="147"/>
        <v>Q</v>
      </c>
      <c r="F1598" t="str">
        <f t="shared" si="150"/>
        <v>E</v>
      </c>
      <c r="G1598" t="str">
        <f t="shared" si="152"/>
        <v>1</v>
      </c>
      <c r="H1598" t="str">
        <f t="shared" si="153"/>
        <v>9</v>
      </c>
      <c r="I1598" t="str">
        <f t="shared" si="151"/>
        <v>N</v>
      </c>
      <c r="J1598" t="s">
        <v>7875</v>
      </c>
      <c r="K1598" t="str">
        <f>VLOOKUP(I1598,[1]Frame!$B:$C,2,0)</f>
        <v>Cu</v>
      </c>
    </row>
    <row r="1599" spans="1:11">
      <c r="A1599" t="s">
        <v>2176</v>
      </c>
      <c r="B1599" t="s">
        <v>2177</v>
      </c>
      <c r="C1599" t="s">
        <v>7523</v>
      </c>
      <c r="D1599" t="str">
        <f t="shared" ref="D1599:D1662" si="154">MID(B1599,1,1)</f>
        <v>N</v>
      </c>
      <c r="E1599" t="str">
        <f t="shared" ref="E1599:E1662" si="155">MID(B1599,2,1)</f>
        <v>Q</v>
      </c>
      <c r="F1599" t="str">
        <f t="shared" si="150"/>
        <v>E</v>
      </c>
      <c r="G1599" t="str">
        <f t="shared" ref="G1599:G1662" si="156">MID(B1599,11,1)</f>
        <v>1</v>
      </c>
      <c r="H1599" t="str">
        <f t="shared" ref="H1599:H1662" si="157">MID(B1599,14,1)</f>
        <v>9</v>
      </c>
      <c r="I1599" t="str">
        <f t="shared" si="151"/>
        <v>N</v>
      </c>
      <c r="J1599" t="s">
        <v>7875</v>
      </c>
      <c r="K1599" t="str">
        <f>VLOOKUP(I1599,[1]Frame!$B:$C,2,0)</f>
        <v>Cu</v>
      </c>
    </row>
    <row r="1600" spans="1:11">
      <c r="A1600" t="s">
        <v>2179</v>
      </c>
      <c r="B1600" t="s">
        <v>2178</v>
      </c>
      <c r="C1600" t="s">
        <v>7588</v>
      </c>
      <c r="D1600" t="str">
        <f t="shared" si="154"/>
        <v>N</v>
      </c>
      <c r="E1600" t="str">
        <f t="shared" si="155"/>
        <v>Q</v>
      </c>
      <c r="F1600" t="str">
        <f t="shared" si="150"/>
        <v>E</v>
      </c>
      <c r="G1600" t="str">
        <f t="shared" si="156"/>
        <v>1</v>
      </c>
      <c r="H1600" t="str">
        <f t="shared" si="157"/>
        <v>9</v>
      </c>
      <c r="I1600" t="str">
        <f t="shared" si="151"/>
        <v>N</v>
      </c>
      <c r="J1600" t="s">
        <v>7875</v>
      </c>
      <c r="K1600" t="str">
        <f>VLOOKUP(I1600,[1]Frame!$B:$C,2,0)</f>
        <v>Cu</v>
      </c>
    </row>
    <row r="1601" spans="1:11">
      <c r="A1601" t="s">
        <v>2181</v>
      </c>
      <c r="B1601" t="s">
        <v>2180</v>
      </c>
      <c r="C1601" t="s">
        <v>7549</v>
      </c>
      <c r="D1601" t="str">
        <f t="shared" si="154"/>
        <v>N</v>
      </c>
      <c r="E1601" t="str">
        <f t="shared" si="155"/>
        <v>Q</v>
      </c>
      <c r="F1601" t="str">
        <f t="shared" si="150"/>
        <v>E</v>
      </c>
      <c r="G1601" t="str">
        <f t="shared" si="156"/>
        <v>1</v>
      </c>
      <c r="H1601" t="str">
        <f t="shared" si="157"/>
        <v>9</v>
      </c>
      <c r="I1601" t="str">
        <f t="shared" si="151"/>
        <v>C</v>
      </c>
      <c r="J1601" t="s">
        <v>7875</v>
      </c>
      <c r="K1601" t="str">
        <f>VLOOKUP(I1601,[1]Frame!$B:$C,2,0)</f>
        <v>Cu</v>
      </c>
    </row>
    <row r="1602" spans="1:11">
      <c r="A1602" t="s">
        <v>2182</v>
      </c>
      <c r="B1602" t="s">
        <v>2180</v>
      </c>
      <c r="C1602" t="s">
        <v>7549</v>
      </c>
      <c r="D1602" t="str">
        <f t="shared" si="154"/>
        <v>N</v>
      </c>
      <c r="E1602" t="str">
        <f t="shared" si="155"/>
        <v>Q</v>
      </c>
      <c r="F1602" t="str">
        <f t="shared" si="150"/>
        <v>E</v>
      </c>
      <c r="G1602" t="str">
        <f t="shared" si="156"/>
        <v>1</v>
      </c>
      <c r="H1602" t="str">
        <f t="shared" si="157"/>
        <v>9</v>
      </c>
      <c r="I1602" t="str">
        <f t="shared" si="151"/>
        <v>C</v>
      </c>
      <c r="J1602" t="s">
        <v>7875</v>
      </c>
      <c r="K1602" t="str">
        <f>VLOOKUP(I1602,[1]Frame!$B:$C,2,0)</f>
        <v>Cu</v>
      </c>
    </row>
    <row r="1603" spans="1:11">
      <c r="A1603" t="s">
        <v>2181</v>
      </c>
      <c r="B1603" t="s">
        <v>2183</v>
      </c>
      <c r="C1603" t="s">
        <v>7549</v>
      </c>
      <c r="D1603" t="str">
        <f t="shared" si="154"/>
        <v>N</v>
      </c>
      <c r="E1603" t="str">
        <f t="shared" si="155"/>
        <v>Q</v>
      </c>
      <c r="F1603" t="str">
        <f t="shared" ref="F1603:F1666" si="158">MID(B1603,7,1)</f>
        <v>E</v>
      </c>
      <c r="G1603" t="str">
        <f t="shared" si="156"/>
        <v>1</v>
      </c>
      <c r="H1603" t="str">
        <f t="shared" si="157"/>
        <v>9</v>
      </c>
      <c r="I1603" t="str">
        <f t="shared" ref="I1603:I1666" si="159">MID(B1603,15,1)</f>
        <v>N</v>
      </c>
      <c r="J1603" t="s">
        <v>7875</v>
      </c>
      <c r="K1603" t="str">
        <f>VLOOKUP(I1603,[1]Frame!$B:$C,2,0)</f>
        <v>Cu</v>
      </c>
    </row>
    <row r="1604" spans="1:11">
      <c r="A1604" t="s">
        <v>2184</v>
      </c>
      <c r="B1604" t="s">
        <v>2183</v>
      </c>
      <c r="C1604" t="s">
        <v>7549</v>
      </c>
      <c r="D1604" t="str">
        <f t="shared" si="154"/>
        <v>N</v>
      </c>
      <c r="E1604" t="str">
        <f t="shared" si="155"/>
        <v>Q</v>
      </c>
      <c r="F1604" t="str">
        <f t="shared" si="158"/>
        <v>E</v>
      </c>
      <c r="G1604" t="str">
        <f t="shared" si="156"/>
        <v>1</v>
      </c>
      <c r="H1604" t="str">
        <f t="shared" si="157"/>
        <v>9</v>
      </c>
      <c r="I1604" t="str">
        <f t="shared" si="159"/>
        <v>N</v>
      </c>
      <c r="J1604" t="s">
        <v>7875</v>
      </c>
      <c r="K1604" t="str">
        <f>VLOOKUP(I1604,[1]Frame!$B:$C,2,0)</f>
        <v>Cu</v>
      </c>
    </row>
    <row r="1605" spans="1:11">
      <c r="A1605" t="s">
        <v>2186</v>
      </c>
      <c r="B1605" t="s">
        <v>2185</v>
      </c>
      <c r="C1605" t="s">
        <v>7549</v>
      </c>
      <c r="D1605" t="str">
        <f t="shared" si="154"/>
        <v>N</v>
      </c>
      <c r="E1605" t="str">
        <f t="shared" si="155"/>
        <v>Q</v>
      </c>
      <c r="F1605" t="str">
        <f t="shared" si="158"/>
        <v>E</v>
      </c>
      <c r="G1605" t="str">
        <f t="shared" si="156"/>
        <v>1</v>
      </c>
      <c r="H1605" t="str">
        <f t="shared" si="157"/>
        <v>2</v>
      </c>
      <c r="I1605" t="str">
        <f t="shared" si="159"/>
        <v>C</v>
      </c>
      <c r="J1605" t="s">
        <v>7875</v>
      </c>
      <c r="K1605" t="str">
        <f>VLOOKUP(I1605,[1]Frame!$B:$C,2,0)</f>
        <v>Cu</v>
      </c>
    </row>
    <row r="1606" spans="1:11">
      <c r="A1606" t="s">
        <v>2187</v>
      </c>
      <c r="B1606" t="s">
        <v>2185</v>
      </c>
      <c r="C1606" t="s">
        <v>7549</v>
      </c>
      <c r="D1606" t="str">
        <f t="shared" si="154"/>
        <v>N</v>
      </c>
      <c r="E1606" t="str">
        <f t="shared" si="155"/>
        <v>Q</v>
      </c>
      <c r="F1606" t="str">
        <f t="shared" si="158"/>
        <v>E</v>
      </c>
      <c r="G1606" t="str">
        <f t="shared" si="156"/>
        <v>1</v>
      </c>
      <c r="H1606" t="str">
        <f t="shared" si="157"/>
        <v>2</v>
      </c>
      <c r="I1606" t="str">
        <f t="shared" si="159"/>
        <v>C</v>
      </c>
      <c r="J1606" t="s">
        <v>7875</v>
      </c>
      <c r="K1606" t="str">
        <f>VLOOKUP(I1606,[1]Frame!$B:$C,2,0)</f>
        <v>Cu</v>
      </c>
    </row>
    <row r="1607" spans="1:11">
      <c r="A1607" t="s">
        <v>2189</v>
      </c>
      <c r="B1607" t="s">
        <v>2188</v>
      </c>
      <c r="C1607" t="s">
        <v>7549</v>
      </c>
      <c r="D1607" t="str">
        <f t="shared" si="154"/>
        <v>N</v>
      </c>
      <c r="E1607" t="str">
        <f t="shared" si="155"/>
        <v>Q</v>
      </c>
      <c r="F1607" t="str">
        <f t="shared" si="158"/>
        <v>E</v>
      </c>
      <c r="G1607" t="str">
        <f t="shared" si="156"/>
        <v>1</v>
      </c>
      <c r="H1607" t="str">
        <f t="shared" si="157"/>
        <v>2</v>
      </c>
      <c r="I1607" t="str">
        <f t="shared" si="159"/>
        <v>N</v>
      </c>
      <c r="J1607" t="s">
        <v>7875</v>
      </c>
      <c r="K1607" t="str">
        <f>VLOOKUP(I1607,[1]Frame!$B:$C,2,0)</f>
        <v>Cu</v>
      </c>
    </row>
    <row r="1608" spans="1:11">
      <c r="A1608" t="s">
        <v>2181</v>
      </c>
      <c r="B1608" t="s">
        <v>2190</v>
      </c>
      <c r="C1608" t="s">
        <v>7549</v>
      </c>
      <c r="D1608" t="str">
        <f t="shared" si="154"/>
        <v>N</v>
      </c>
      <c r="E1608" t="str">
        <f t="shared" si="155"/>
        <v>Q</v>
      </c>
      <c r="F1608" t="str">
        <f t="shared" si="158"/>
        <v>E</v>
      </c>
      <c r="G1608" t="str">
        <f t="shared" si="156"/>
        <v>B</v>
      </c>
      <c r="H1608" t="str">
        <f t="shared" si="157"/>
        <v>9</v>
      </c>
      <c r="I1608" t="str">
        <f t="shared" si="159"/>
        <v>C</v>
      </c>
      <c r="J1608" t="s">
        <v>7881</v>
      </c>
      <c r="K1608" t="str">
        <f>VLOOKUP(I1608,[1]Frame!$B:$C,2,0)</f>
        <v>Cu</v>
      </c>
    </row>
    <row r="1609" spans="1:11">
      <c r="A1609" t="s">
        <v>2192</v>
      </c>
      <c r="B1609" t="s">
        <v>2191</v>
      </c>
      <c r="C1609" t="s">
        <v>7549</v>
      </c>
      <c r="D1609" t="str">
        <f t="shared" si="154"/>
        <v>N</v>
      </c>
      <c r="E1609" t="str">
        <f t="shared" si="155"/>
        <v>Q</v>
      </c>
      <c r="F1609" t="str">
        <f t="shared" si="158"/>
        <v>E</v>
      </c>
      <c r="G1609" t="str">
        <f t="shared" si="156"/>
        <v>B</v>
      </c>
      <c r="H1609" t="str">
        <f t="shared" si="157"/>
        <v>9</v>
      </c>
      <c r="I1609" t="str">
        <f t="shared" si="159"/>
        <v>F</v>
      </c>
      <c r="J1609" t="s">
        <v>7881</v>
      </c>
      <c r="K1609" t="str">
        <f>VLOOKUP(I1609,[1]Frame!$B:$C,2,0)</f>
        <v>PPF</v>
      </c>
    </row>
    <row r="1610" spans="1:11">
      <c r="A1610" t="s">
        <v>2181</v>
      </c>
      <c r="B1610" t="s">
        <v>2193</v>
      </c>
      <c r="C1610" t="s">
        <v>7549</v>
      </c>
      <c r="D1610" t="str">
        <f t="shared" si="154"/>
        <v>N</v>
      </c>
      <c r="E1610" t="str">
        <f t="shared" si="155"/>
        <v>Q</v>
      </c>
      <c r="F1610" t="str">
        <f t="shared" si="158"/>
        <v>E</v>
      </c>
      <c r="G1610" t="str">
        <f t="shared" si="156"/>
        <v>B</v>
      </c>
      <c r="H1610" t="str">
        <f t="shared" si="157"/>
        <v>9</v>
      </c>
      <c r="I1610" t="str">
        <f t="shared" si="159"/>
        <v>N</v>
      </c>
      <c r="J1610" t="s">
        <v>7881</v>
      </c>
      <c r="K1610" t="str">
        <f>VLOOKUP(I1610,[1]Frame!$B:$C,2,0)</f>
        <v>Cu</v>
      </c>
    </row>
    <row r="1611" spans="1:11">
      <c r="A1611" t="s">
        <v>2195</v>
      </c>
      <c r="B1611" t="s">
        <v>2194</v>
      </c>
      <c r="C1611" t="s">
        <v>7549</v>
      </c>
      <c r="D1611" t="str">
        <f t="shared" si="154"/>
        <v>N</v>
      </c>
      <c r="E1611" t="str">
        <f t="shared" si="155"/>
        <v>Q</v>
      </c>
      <c r="F1611" t="str">
        <f t="shared" si="158"/>
        <v>E</v>
      </c>
      <c r="G1611" t="str">
        <f t="shared" si="156"/>
        <v>Z</v>
      </c>
      <c r="H1611" t="str">
        <f t="shared" si="157"/>
        <v>2</v>
      </c>
      <c r="I1611" t="str">
        <f t="shared" si="159"/>
        <v>F</v>
      </c>
      <c r="J1611" t="s">
        <v>7881</v>
      </c>
      <c r="K1611" t="str">
        <f>VLOOKUP(I1611,[1]Frame!$B:$C,2,0)</f>
        <v>PPF</v>
      </c>
    </row>
    <row r="1612" spans="1:11">
      <c r="A1612" t="s">
        <v>2197</v>
      </c>
      <c r="B1612" t="s">
        <v>2196</v>
      </c>
      <c r="C1612" t="s">
        <v>7537</v>
      </c>
      <c r="D1612" t="str">
        <f t="shared" si="154"/>
        <v>N</v>
      </c>
      <c r="E1612" t="str">
        <f t="shared" si="155"/>
        <v>Q</v>
      </c>
      <c r="F1612" t="str">
        <f t="shared" si="158"/>
        <v>E</v>
      </c>
      <c r="G1612" t="str">
        <f t="shared" si="156"/>
        <v>1</v>
      </c>
      <c r="H1612" t="str">
        <f t="shared" si="157"/>
        <v>5</v>
      </c>
      <c r="I1612" t="str">
        <f t="shared" si="159"/>
        <v>C</v>
      </c>
      <c r="J1612" t="s">
        <v>7875</v>
      </c>
      <c r="K1612" t="str">
        <f>VLOOKUP(I1612,[1]Frame!$B:$C,2,0)</f>
        <v>Cu</v>
      </c>
    </row>
    <row r="1613" spans="1:11">
      <c r="A1613" t="s">
        <v>2199</v>
      </c>
      <c r="B1613" t="s">
        <v>2198</v>
      </c>
      <c r="C1613" t="s">
        <v>7537</v>
      </c>
      <c r="D1613" t="str">
        <f t="shared" si="154"/>
        <v>N</v>
      </c>
      <c r="E1613" t="str">
        <f t="shared" si="155"/>
        <v>Q</v>
      </c>
      <c r="F1613" t="str">
        <f t="shared" si="158"/>
        <v>E</v>
      </c>
      <c r="G1613" t="str">
        <f t="shared" si="156"/>
        <v>Z</v>
      </c>
      <c r="H1613" t="str">
        <f t="shared" si="157"/>
        <v>5</v>
      </c>
      <c r="I1613" t="str">
        <f t="shared" si="159"/>
        <v>F</v>
      </c>
      <c r="J1613" t="s">
        <v>7881</v>
      </c>
      <c r="K1613" t="str">
        <f>VLOOKUP(I1613,[1]Frame!$B:$C,2,0)</f>
        <v>PPF</v>
      </c>
    </row>
    <row r="1614" spans="1:11">
      <c r="A1614" t="s">
        <v>2201</v>
      </c>
      <c r="B1614" t="s">
        <v>2200</v>
      </c>
      <c r="C1614" t="s">
        <v>7721</v>
      </c>
      <c r="D1614" t="str">
        <f t="shared" si="154"/>
        <v>N</v>
      </c>
      <c r="E1614" t="str">
        <f t="shared" si="155"/>
        <v>Q</v>
      </c>
      <c r="F1614" t="str">
        <f t="shared" si="158"/>
        <v>E</v>
      </c>
      <c r="G1614" t="str">
        <f t="shared" si="156"/>
        <v>B</v>
      </c>
      <c r="H1614" t="str">
        <f t="shared" si="157"/>
        <v>4</v>
      </c>
      <c r="I1614" t="str">
        <f t="shared" si="159"/>
        <v>P</v>
      </c>
      <c r="J1614" t="s">
        <v>7881</v>
      </c>
      <c r="K1614" t="str">
        <f>VLOOKUP(I1614,[1]Frame!$B:$C,2,0)</f>
        <v>PPF</v>
      </c>
    </row>
    <row r="1615" spans="1:11">
      <c r="A1615" t="s">
        <v>2203</v>
      </c>
      <c r="B1615" t="s">
        <v>2202</v>
      </c>
      <c r="C1615" t="s">
        <v>7517</v>
      </c>
      <c r="D1615" t="str">
        <f t="shared" si="154"/>
        <v>N</v>
      </c>
      <c r="E1615" t="str">
        <f t="shared" si="155"/>
        <v>Q</v>
      </c>
      <c r="F1615" t="str">
        <f t="shared" si="158"/>
        <v>E</v>
      </c>
      <c r="G1615" t="str">
        <f t="shared" si="156"/>
        <v>Z</v>
      </c>
      <c r="H1615" t="str">
        <f t="shared" si="157"/>
        <v>2</v>
      </c>
      <c r="I1615" t="str">
        <f t="shared" si="159"/>
        <v>N</v>
      </c>
      <c r="J1615" t="s">
        <v>7881</v>
      </c>
      <c r="K1615" t="str">
        <f>VLOOKUP(I1615,[1]Frame!$B:$C,2,0)</f>
        <v>Cu</v>
      </c>
    </row>
    <row r="1616" spans="1:11">
      <c r="A1616" t="s">
        <v>2201</v>
      </c>
      <c r="B1616" t="s">
        <v>2204</v>
      </c>
      <c r="C1616" t="s">
        <v>7721</v>
      </c>
      <c r="D1616" t="str">
        <f t="shared" si="154"/>
        <v>N</v>
      </c>
      <c r="E1616" t="str">
        <f t="shared" si="155"/>
        <v>Q</v>
      </c>
      <c r="F1616" t="str">
        <f t="shared" si="158"/>
        <v>S</v>
      </c>
      <c r="G1616" t="str">
        <f t="shared" si="156"/>
        <v>B</v>
      </c>
      <c r="H1616" t="str">
        <f t="shared" si="157"/>
        <v>4</v>
      </c>
      <c r="I1616" t="str">
        <f t="shared" si="159"/>
        <v>P</v>
      </c>
      <c r="J1616" t="s">
        <v>7881</v>
      </c>
      <c r="K1616" t="str">
        <f>VLOOKUP(I1616,[1]Frame!$B:$C,2,0)</f>
        <v>PPF</v>
      </c>
    </row>
    <row r="1617" spans="1:11">
      <c r="A1617" t="s">
        <v>2206</v>
      </c>
      <c r="B1617" t="s">
        <v>2205</v>
      </c>
      <c r="C1617" t="s">
        <v>7549</v>
      </c>
      <c r="D1617" t="str">
        <f t="shared" si="154"/>
        <v>N</v>
      </c>
      <c r="E1617" t="str">
        <f t="shared" si="155"/>
        <v>Q</v>
      </c>
      <c r="F1617" t="str">
        <f t="shared" si="158"/>
        <v>E</v>
      </c>
      <c r="G1617" t="str">
        <f t="shared" si="156"/>
        <v>1</v>
      </c>
      <c r="H1617" t="str">
        <f t="shared" si="157"/>
        <v>9</v>
      </c>
      <c r="I1617" t="str">
        <f t="shared" si="159"/>
        <v>C</v>
      </c>
      <c r="J1617" t="s">
        <v>7875</v>
      </c>
      <c r="K1617" t="str">
        <f>VLOOKUP(I1617,[1]Frame!$B:$C,2,0)</f>
        <v>Cu</v>
      </c>
    </row>
    <row r="1618" spans="1:11">
      <c r="A1618" t="s">
        <v>2207</v>
      </c>
      <c r="B1618" t="s">
        <v>2205</v>
      </c>
      <c r="C1618" t="s">
        <v>7549</v>
      </c>
      <c r="D1618" t="str">
        <f t="shared" si="154"/>
        <v>N</v>
      </c>
      <c r="E1618" t="str">
        <f t="shared" si="155"/>
        <v>Q</v>
      </c>
      <c r="F1618" t="str">
        <f t="shared" si="158"/>
        <v>E</v>
      </c>
      <c r="G1618" t="str">
        <f t="shared" si="156"/>
        <v>1</v>
      </c>
      <c r="H1618" t="str">
        <f t="shared" si="157"/>
        <v>9</v>
      </c>
      <c r="I1618" t="str">
        <f t="shared" si="159"/>
        <v>C</v>
      </c>
      <c r="J1618" t="s">
        <v>7875</v>
      </c>
      <c r="K1618" t="str">
        <f>VLOOKUP(I1618,[1]Frame!$B:$C,2,0)</f>
        <v>Cu</v>
      </c>
    </row>
    <row r="1619" spans="1:11">
      <c r="A1619" t="s">
        <v>2206</v>
      </c>
      <c r="B1619" t="s">
        <v>2208</v>
      </c>
      <c r="C1619" t="s">
        <v>7549</v>
      </c>
      <c r="D1619" t="str">
        <f t="shared" si="154"/>
        <v>N</v>
      </c>
      <c r="E1619" t="str">
        <f t="shared" si="155"/>
        <v>Q</v>
      </c>
      <c r="F1619" t="str">
        <f t="shared" si="158"/>
        <v>E</v>
      </c>
      <c r="G1619" t="str">
        <f t="shared" si="156"/>
        <v>1</v>
      </c>
      <c r="H1619" t="str">
        <f t="shared" si="157"/>
        <v>9</v>
      </c>
      <c r="I1619" t="str">
        <f t="shared" si="159"/>
        <v>N</v>
      </c>
      <c r="J1619" t="s">
        <v>7875</v>
      </c>
      <c r="K1619" t="str">
        <f>VLOOKUP(I1619,[1]Frame!$B:$C,2,0)</f>
        <v>Cu</v>
      </c>
    </row>
    <row r="1620" spans="1:11">
      <c r="A1620" t="s">
        <v>2207</v>
      </c>
      <c r="B1620" t="s">
        <v>2208</v>
      </c>
      <c r="C1620" t="s">
        <v>7549</v>
      </c>
      <c r="D1620" t="str">
        <f t="shared" si="154"/>
        <v>N</v>
      </c>
      <c r="E1620" t="str">
        <f t="shared" si="155"/>
        <v>Q</v>
      </c>
      <c r="F1620" t="str">
        <f t="shared" si="158"/>
        <v>E</v>
      </c>
      <c r="G1620" t="str">
        <f t="shared" si="156"/>
        <v>1</v>
      </c>
      <c r="H1620" t="str">
        <f t="shared" si="157"/>
        <v>9</v>
      </c>
      <c r="I1620" t="str">
        <f t="shared" si="159"/>
        <v>N</v>
      </c>
      <c r="J1620" t="s">
        <v>7875</v>
      </c>
      <c r="K1620" t="str">
        <f>VLOOKUP(I1620,[1]Frame!$B:$C,2,0)</f>
        <v>Cu</v>
      </c>
    </row>
    <row r="1621" spans="1:11">
      <c r="A1621" t="s">
        <v>2209</v>
      </c>
      <c r="B1621" t="s">
        <v>2208</v>
      </c>
      <c r="C1621" t="s">
        <v>7549</v>
      </c>
      <c r="D1621" t="str">
        <f t="shared" si="154"/>
        <v>N</v>
      </c>
      <c r="E1621" t="str">
        <f t="shared" si="155"/>
        <v>Q</v>
      </c>
      <c r="F1621" t="str">
        <f t="shared" si="158"/>
        <v>E</v>
      </c>
      <c r="G1621" t="str">
        <f t="shared" si="156"/>
        <v>1</v>
      </c>
      <c r="H1621" t="str">
        <f t="shared" si="157"/>
        <v>9</v>
      </c>
      <c r="I1621" t="str">
        <f t="shared" si="159"/>
        <v>N</v>
      </c>
      <c r="J1621" t="s">
        <v>7875</v>
      </c>
      <c r="K1621" t="str">
        <f>VLOOKUP(I1621,[1]Frame!$B:$C,2,0)</f>
        <v>Cu</v>
      </c>
    </row>
    <row r="1622" spans="1:11">
      <c r="A1622" t="s">
        <v>2211</v>
      </c>
      <c r="B1622" t="s">
        <v>2210</v>
      </c>
      <c r="C1622" t="s">
        <v>7536</v>
      </c>
      <c r="D1622" t="str">
        <f t="shared" si="154"/>
        <v>N</v>
      </c>
      <c r="E1622" t="str">
        <f t="shared" si="155"/>
        <v>Q</v>
      </c>
      <c r="F1622" t="str">
        <f t="shared" si="158"/>
        <v>E</v>
      </c>
      <c r="G1622" t="str">
        <f t="shared" si="156"/>
        <v>1</v>
      </c>
      <c r="H1622" t="str">
        <f t="shared" si="157"/>
        <v>4</v>
      </c>
      <c r="I1622" t="str">
        <f t="shared" si="159"/>
        <v>N</v>
      </c>
      <c r="J1622" t="s">
        <v>7875</v>
      </c>
      <c r="K1622" t="str">
        <f>VLOOKUP(I1622,[1]Frame!$B:$C,2,0)</f>
        <v>Cu</v>
      </c>
    </row>
    <row r="1623" spans="1:11">
      <c r="A1623" t="s">
        <v>2213</v>
      </c>
      <c r="B1623" t="s">
        <v>2212</v>
      </c>
      <c r="C1623" t="s">
        <v>7537</v>
      </c>
      <c r="D1623" t="str">
        <f t="shared" si="154"/>
        <v>N</v>
      </c>
      <c r="E1623" t="str">
        <f t="shared" si="155"/>
        <v>Q</v>
      </c>
      <c r="F1623" t="str">
        <f t="shared" si="158"/>
        <v>E</v>
      </c>
      <c r="G1623" t="str">
        <f t="shared" si="156"/>
        <v>B</v>
      </c>
      <c r="H1623" t="str">
        <f t="shared" si="157"/>
        <v>4</v>
      </c>
      <c r="I1623" t="str">
        <f t="shared" si="159"/>
        <v>N</v>
      </c>
      <c r="J1623" t="s">
        <v>7881</v>
      </c>
      <c r="K1623" t="str">
        <f>VLOOKUP(I1623,[1]Frame!$B:$C,2,0)</f>
        <v>Cu</v>
      </c>
    </row>
    <row r="1624" spans="1:11">
      <c r="A1624" t="s">
        <v>1513</v>
      </c>
      <c r="B1624" t="s">
        <v>2214</v>
      </c>
      <c r="C1624" t="s">
        <v>7516</v>
      </c>
      <c r="D1624" t="str">
        <f t="shared" si="154"/>
        <v>N</v>
      </c>
      <c r="E1624" t="str">
        <f t="shared" si="155"/>
        <v>Q</v>
      </c>
      <c r="F1624" t="str">
        <f t="shared" si="158"/>
        <v>E</v>
      </c>
      <c r="G1624" t="str">
        <f t="shared" si="156"/>
        <v>1</v>
      </c>
      <c r="H1624" t="str">
        <f t="shared" si="157"/>
        <v>0</v>
      </c>
      <c r="I1624" t="str">
        <f t="shared" si="159"/>
        <v>A</v>
      </c>
      <c r="J1624" t="s">
        <v>7875</v>
      </c>
      <c r="K1624" t="str">
        <f>VLOOKUP(I1624,[1]Frame!$B:$C,2,0)</f>
        <v>Cu</v>
      </c>
    </row>
    <row r="1625" spans="1:11">
      <c r="A1625" t="s">
        <v>2216</v>
      </c>
      <c r="B1625" t="s">
        <v>2215</v>
      </c>
      <c r="C1625" t="s">
        <v>7516</v>
      </c>
      <c r="D1625" t="str">
        <f t="shared" si="154"/>
        <v>N</v>
      </c>
      <c r="E1625" t="str">
        <f t="shared" si="155"/>
        <v>Q</v>
      </c>
      <c r="F1625" t="str">
        <f t="shared" si="158"/>
        <v>E</v>
      </c>
      <c r="G1625" t="str">
        <f t="shared" si="156"/>
        <v>1</v>
      </c>
      <c r="H1625" t="str">
        <f t="shared" si="157"/>
        <v>6</v>
      </c>
      <c r="I1625" t="str">
        <f t="shared" si="159"/>
        <v>A</v>
      </c>
      <c r="J1625" t="s">
        <v>7875</v>
      </c>
      <c r="K1625" t="str">
        <f>VLOOKUP(I1625,[1]Frame!$B:$C,2,0)</f>
        <v>Cu</v>
      </c>
    </row>
    <row r="1626" spans="1:11">
      <c r="A1626" t="s">
        <v>2217</v>
      </c>
      <c r="B1626" t="s">
        <v>2215</v>
      </c>
      <c r="C1626" t="s">
        <v>7516</v>
      </c>
      <c r="D1626" t="str">
        <f t="shared" si="154"/>
        <v>N</v>
      </c>
      <c r="E1626" t="str">
        <f t="shared" si="155"/>
        <v>Q</v>
      </c>
      <c r="F1626" t="str">
        <f t="shared" si="158"/>
        <v>E</v>
      </c>
      <c r="G1626" t="str">
        <f t="shared" si="156"/>
        <v>1</v>
      </c>
      <c r="H1626" t="str">
        <f t="shared" si="157"/>
        <v>6</v>
      </c>
      <c r="I1626" t="str">
        <f t="shared" si="159"/>
        <v>A</v>
      </c>
      <c r="J1626" t="s">
        <v>7875</v>
      </c>
      <c r="K1626" t="str">
        <f>VLOOKUP(I1626,[1]Frame!$B:$C,2,0)</f>
        <v>Cu</v>
      </c>
    </row>
    <row r="1627" spans="1:11">
      <c r="A1627" t="s">
        <v>1066</v>
      </c>
      <c r="B1627" t="s">
        <v>2215</v>
      </c>
      <c r="C1627" t="s">
        <v>7516</v>
      </c>
      <c r="D1627" t="str">
        <f t="shared" si="154"/>
        <v>N</v>
      </c>
      <c r="E1627" t="str">
        <f t="shared" si="155"/>
        <v>Q</v>
      </c>
      <c r="F1627" t="str">
        <f t="shared" si="158"/>
        <v>E</v>
      </c>
      <c r="G1627" t="str">
        <f t="shared" si="156"/>
        <v>1</v>
      </c>
      <c r="H1627" t="str">
        <f t="shared" si="157"/>
        <v>6</v>
      </c>
      <c r="I1627" t="str">
        <f t="shared" si="159"/>
        <v>A</v>
      </c>
      <c r="J1627" t="s">
        <v>7875</v>
      </c>
      <c r="K1627" t="str">
        <f>VLOOKUP(I1627,[1]Frame!$B:$C,2,0)</f>
        <v>Cu</v>
      </c>
    </row>
    <row r="1628" spans="1:11">
      <c r="A1628" t="s">
        <v>2218</v>
      </c>
      <c r="B1628" t="s">
        <v>2215</v>
      </c>
      <c r="C1628" t="s">
        <v>7516</v>
      </c>
      <c r="D1628" t="str">
        <f t="shared" si="154"/>
        <v>N</v>
      </c>
      <c r="E1628" t="str">
        <f t="shared" si="155"/>
        <v>Q</v>
      </c>
      <c r="F1628" t="str">
        <f t="shared" si="158"/>
        <v>E</v>
      </c>
      <c r="G1628" t="str">
        <f t="shared" si="156"/>
        <v>1</v>
      </c>
      <c r="H1628" t="str">
        <f t="shared" si="157"/>
        <v>6</v>
      </c>
      <c r="I1628" t="str">
        <f t="shared" si="159"/>
        <v>A</v>
      </c>
      <c r="J1628" t="s">
        <v>7875</v>
      </c>
      <c r="K1628" t="str">
        <f>VLOOKUP(I1628,[1]Frame!$B:$C,2,0)</f>
        <v>Cu</v>
      </c>
    </row>
    <row r="1629" spans="1:11">
      <c r="A1629" t="s">
        <v>2219</v>
      </c>
      <c r="B1629" t="s">
        <v>2215</v>
      </c>
      <c r="C1629" t="s">
        <v>7516</v>
      </c>
      <c r="D1629" t="str">
        <f t="shared" si="154"/>
        <v>N</v>
      </c>
      <c r="E1629" t="str">
        <f t="shared" si="155"/>
        <v>Q</v>
      </c>
      <c r="F1629" t="str">
        <f t="shared" si="158"/>
        <v>E</v>
      </c>
      <c r="G1629" t="str">
        <f t="shared" si="156"/>
        <v>1</v>
      </c>
      <c r="H1629" t="str">
        <f t="shared" si="157"/>
        <v>6</v>
      </c>
      <c r="I1629" t="str">
        <f t="shared" si="159"/>
        <v>A</v>
      </c>
      <c r="J1629" t="s">
        <v>7875</v>
      </c>
      <c r="K1629" t="str">
        <f>VLOOKUP(I1629,[1]Frame!$B:$C,2,0)</f>
        <v>Cu</v>
      </c>
    </row>
    <row r="1630" spans="1:11">
      <c r="A1630" t="s">
        <v>2220</v>
      </c>
      <c r="B1630" t="s">
        <v>2215</v>
      </c>
      <c r="C1630" t="s">
        <v>7516</v>
      </c>
      <c r="D1630" t="str">
        <f t="shared" si="154"/>
        <v>N</v>
      </c>
      <c r="E1630" t="str">
        <f t="shared" si="155"/>
        <v>Q</v>
      </c>
      <c r="F1630" t="str">
        <f t="shared" si="158"/>
        <v>E</v>
      </c>
      <c r="G1630" t="str">
        <f t="shared" si="156"/>
        <v>1</v>
      </c>
      <c r="H1630" t="str">
        <f t="shared" si="157"/>
        <v>6</v>
      </c>
      <c r="I1630" t="str">
        <f t="shared" si="159"/>
        <v>A</v>
      </c>
      <c r="J1630" t="s">
        <v>7875</v>
      </c>
      <c r="K1630" t="str">
        <f>VLOOKUP(I1630,[1]Frame!$B:$C,2,0)</f>
        <v>Cu</v>
      </c>
    </row>
    <row r="1631" spans="1:11">
      <c r="A1631" t="s">
        <v>2220</v>
      </c>
      <c r="B1631" t="s">
        <v>2221</v>
      </c>
      <c r="C1631" t="s">
        <v>7516</v>
      </c>
      <c r="D1631" t="str">
        <f t="shared" si="154"/>
        <v>N</v>
      </c>
      <c r="E1631" t="str">
        <f t="shared" si="155"/>
        <v>Q</v>
      </c>
      <c r="F1631" t="str">
        <f t="shared" si="158"/>
        <v>E</v>
      </c>
      <c r="G1631" t="str">
        <f t="shared" si="156"/>
        <v>1</v>
      </c>
      <c r="H1631" t="str">
        <f t="shared" si="157"/>
        <v>6</v>
      </c>
      <c r="I1631" t="str">
        <f t="shared" si="159"/>
        <v>E</v>
      </c>
      <c r="J1631" t="s">
        <v>7875</v>
      </c>
      <c r="K1631" t="str">
        <f>VLOOKUP(I1631,[1]Frame!$B:$C,2,0)</f>
        <v>Cu</v>
      </c>
    </row>
    <row r="1632" spans="1:11">
      <c r="A1632" t="s">
        <v>1066</v>
      </c>
      <c r="B1632" t="s">
        <v>2222</v>
      </c>
      <c r="C1632" t="s">
        <v>7516</v>
      </c>
      <c r="D1632" t="str">
        <f t="shared" si="154"/>
        <v>N</v>
      </c>
      <c r="E1632" t="str">
        <f t="shared" si="155"/>
        <v>Q</v>
      </c>
      <c r="F1632" t="str">
        <f t="shared" si="158"/>
        <v>E</v>
      </c>
      <c r="G1632" t="str">
        <f t="shared" si="156"/>
        <v>1</v>
      </c>
      <c r="H1632" t="str">
        <f t="shared" si="157"/>
        <v>6</v>
      </c>
      <c r="I1632" t="str">
        <f t="shared" si="159"/>
        <v>K</v>
      </c>
      <c r="J1632" t="s">
        <v>7875</v>
      </c>
      <c r="K1632" t="str">
        <f>VLOOKUP(I1632,[1]Frame!$B:$C,2,0)</f>
        <v>Cu</v>
      </c>
    </row>
    <row r="1633" spans="1:11">
      <c r="A1633" t="s">
        <v>2223</v>
      </c>
      <c r="B1633" t="s">
        <v>2222</v>
      </c>
      <c r="C1633" t="s">
        <v>7516</v>
      </c>
      <c r="D1633" t="str">
        <f t="shared" si="154"/>
        <v>N</v>
      </c>
      <c r="E1633" t="str">
        <f t="shared" si="155"/>
        <v>Q</v>
      </c>
      <c r="F1633" t="str">
        <f t="shared" si="158"/>
        <v>E</v>
      </c>
      <c r="G1633" t="str">
        <f t="shared" si="156"/>
        <v>1</v>
      </c>
      <c r="H1633" t="str">
        <f t="shared" si="157"/>
        <v>6</v>
      </c>
      <c r="I1633" t="str">
        <f t="shared" si="159"/>
        <v>K</v>
      </c>
      <c r="J1633" t="s">
        <v>7875</v>
      </c>
      <c r="K1633" t="str">
        <f>VLOOKUP(I1633,[1]Frame!$B:$C,2,0)</f>
        <v>Cu</v>
      </c>
    </row>
    <row r="1634" spans="1:11">
      <c r="A1634" t="s">
        <v>2225</v>
      </c>
      <c r="B1634" t="s">
        <v>2224</v>
      </c>
      <c r="C1634" t="s">
        <v>7516</v>
      </c>
      <c r="D1634" t="str">
        <f t="shared" si="154"/>
        <v>N</v>
      </c>
      <c r="E1634" t="str">
        <f t="shared" si="155"/>
        <v>Q</v>
      </c>
      <c r="F1634" t="str">
        <f t="shared" si="158"/>
        <v>E</v>
      </c>
      <c r="G1634" t="str">
        <f t="shared" si="156"/>
        <v>1</v>
      </c>
      <c r="H1634" t="str">
        <f t="shared" si="157"/>
        <v>6</v>
      </c>
      <c r="I1634" t="str">
        <f t="shared" si="159"/>
        <v>Z</v>
      </c>
      <c r="J1634" t="s">
        <v>7875</v>
      </c>
      <c r="K1634" t="str">
        <f>VLOOKUP(I1634,[1]Frame!$B:$C,2,0)</f>
        <v>Cu</v>
      </c>
    </row>
    <row r="1635" spans="1:11">
      <c r="A1635" t="s">
        <v>2227</v>
      </c>
      <c r="B1635" t="s">
        <v>2226</v>
      </c>
      <c r="C1635" t="s">
        <v>7516</v>
      </c>
      <c r="D1635" t="str">
        <f t="shared" si="154"/>
        <v>N</v>
      </c>
      <c r="E1635" t="str">
        <f t="shared" si="155"/>
        <v>Q</v>
      </c>
      <c r="F1635" t="str">
        <f t="shared" si="158"/>
        <v>E</v>
      </c>
      <c r="G1635" t="str">
        <f t="shared" si="156"/>
        <v>1</v>
      </c>
      <c r="H1635" t="str">
        <f t="shared" si="157"/>
        <v>0</v>
      </c>
      <c r="I1635" t="str">
        <f t="shared" si="159"/>
        <v>A</v>
      </c>
      <c r="J1635" t="s">
        <v>7875</v>
      </c>
      <c r="K1635" t="str">
        <f>VLOOKUP(I1635,[1]Frame!$B:$C,2,0)</f>
        <v>Cu</v>
      </c>
    </row>
    <row r="1636" spans="1:11">
      <c r="A1636" t="s">
        <v>2229</v>
      </c>
      <c r="B1636" t="s">
        <v>2228</v>
      </c>
      <c r="C1636" t="s">
        <v>7516</v>
      </c>
      <c r="D1636" t="str">
        <f t="shared" si="154"/>
        <v>N</v>
      </c>
      <c r="E1636" t="str">
        <f t="shared" si="155"/>
        <v>Q</v>
      </c>
      <c r="F1636" t="str">
        <f t="shared" si="158"/>
        <v>E</v>
      </c>
      <c r="G1636" t="str">
        <f t="shared" si="156"/>
        <v>A</v>
      </c>
      <c r="H1636" t="str">
        <f t="shared" si="157"/>
        <v>0</v>
      </c>
      <c r="I1636" t="str">
        <f t="shared" si="159"/>
        <v>A</v>
      </c>
      <c r="J1636" t="s">
        <v>7881</v>
      </c>
      <c r="K1636" t="str">
        <f>VLOOKUP(I1636,[1]Frame!$B:$C,2,0)</f>
        <v>Cu</v>
      </c>
    </row>
    <row r="1637" spans="1:11">
      <c r="A1637" t="s">
        <v>2230</v>
      </c>
      <c r="B1637" t="s">
        <v>2228</v>
      </c>
      <c r="C1637" t="s">
        <v>7516</v>
      </c>
      <c r="D1637" t="str">
        <f t="shared" si="154"/>
        <v>N</v>
      </c>
      <c r="E1637" t="str">
        <f t="shared" si="155"/>
        <v>Q</v>
      </c>
      <c r="F1637" t="str">
        <f t="shared" si="158"/>
        <v>E</v>
      </c>
      <c r="G1637" t="str">
        <f t="shared" si="156"/>
        <v>A</v>
      </c>
      <c r="H1637" t="str">
        <f t="shared" si="157"/>
        <v>0</v>
      </c>
      <c r="I1637" t="str">
        <f t="shared" si="159"/>
        <v>A</v>
      </c>
      <c r="J1637" t="s">
        <v>7881</v>
      </c>
      <c r="K1637" t="str">
        <f>VLOOKUP(I1637,[1]Frame!$B:$C,2,0)</f>
        <v>Cu</v>
      </c>
    </row>
    <row r="1638" spans="1:11">
      <c r="A1638" t="s">
        <v>2231</v>
      </c>
      <c r="B1638" t="s">
        <v>2228</v>
      </c>
      <c r="C1638" t="s">
        <v>7516</v>
      </c>
      <c r="D1638" t="str">
        <f t="shared" si="154"/>
        <v>N</v>
      </c>
      <c r="E1638" t="str">
        <f t="shared" si="155"/>
        <v>Q</v>
      </c>
      <c r="F1638" t="str">
        <f t="shared" si="158"/>
        <v>E</v>
      </c>
      <c r="G1638" t="str">
        <f t="shared" si="156"/>
        <v>A</v>
      </c>
      <c r="H1638" t="str">
        <f t="shared" si="157"/>
        <v>0</v>
      </c>
      <c r="I1638" t="str">
        <f t="shared" si="159"/>
        <v>A</v>
      </c>
      <c r="J1638" t="s">
        <v>7881</v>
      </c>
      <c r="K1638" t="str">
        <f>VLOOKUP(I1638,[1]Frame!$B:$C,2,0)</f>
        <v>Cu</v>
      </c>
    </row>
    <row r="1639" spans="1:11">
      <c r="A1639" t="s">
        <v>2233</v>
      </c>
      <c r="B1639" t="s">
        <v>2232</v>
      </c>
      <c r="C1639" t="s">
        <v>7516</v>
      </c>
      <c r="D1639" t="str">
        <f t="shared" si="154"/>
        <v>N</v>
      </c>
      <c r="E1639" t="str">
        <f t="shared" si="155"/>
        <v>Q</v>
      </c>
      <c r="F1639" t="str">
        <f t="shared" si="158"/>
        <v>E</v>
      </c>
      <c r="G1639" t="str">
        <f t="shared" si="156"/>
        <v>A</v>
      </c>
      <c r="H1639" t="str">
        <f t="shared" si="157"/>
        <v>0</v>
      </c>
      <c r="I1639" t="str">
        <f t="shared" si="159"/>
        <v>K</v>
      </c>
      <c r="J1639" t="s">
        <v>7881</v>
      </c>
      <c r="K1639" t="str">
        <f>VLOOKUP(I1639,[1]Frame!$B:$C,2,0)</f>
        <v>Cu</v>
      </c>
    </row>
    <row r="1640" spans="1:11">
      <c r="A1640" t="s">
        <v>2235</v>
      </c>
      <c r="B1640" t="s">
        <v>2234</v>
      </c>
      <c r="C1640" t="s">
        <v>7516</v>
      </c>
      <c r="D1640" t="str">
        <f t="shared" si="154"/>
        <v>N</v>
      </c>
      <c r="E1640" t="str">
        <f t="shared" si="155"/>
        <v>Q</v>
      </c>
      <c r="F1640" t="str">
        <f t="shared" si="158"/>
        <v>E</v>
      </c>
      <c r="G1640" t="str">
        <f t="shared" si="156"/>
        <v>A</v>
      </c>
      <c r="H1640" t="str">
        <f t="shared" si="157"/>
        <v>0</v>
      </c>
      <c r="I1640" t="str">
        <f t="shared" si="159"/>
        <v>P</v>
      </c>
      <c r="J1640" t="s">
        <v>7881</v>
      </c>
      <c r="K1640" t="str">
        <f>VLOOKUP(I1640,[1]Frame!$B:$C,2,0)</f>
        <v>PPF</v>
      </c>
    </row>
    <row r="1641" spans="1:11">
      <c r="A1641" t="s">
        <v>1534</v>
      </c>
      <c r="B1641" t="s">
        <v>2236</v>
      </c>
      <c r="C1641" t="s">
        <v>7516</v>
      </c>
      <c r="D1641" t="str">
        <f t="shared" si="154"/>
        <v>N</v>
      </c>
      <c r="E1641" t="str">
        <f t="shared" si="155"/>
        <v>Q</v>
      </c>
      <c r="F1641" t="str">
        <f t="shared" si="158"/>
        <v>E</v>
      </c>
      <c r="G1641" t="str">
        <f t="shared" si="156"/>
        <v>B</v>
      </c>
      <c r="H1641" t="str">
        <f t="shared" si="157"/>
        <v>0</v>
      </c>
      <c r="I1641" t="str">
        <f t="shared" si="159"/>
        <v>A</v>
      </c>
      <c r="J1641" t="s">
        <v>7881</v>
      </c>
      <c r="K1641" t="str">
        <f>VLOOKUP(I1641,[1]Frame!$B:$C,2,0)</f>
        <v>Cu</v>
      </c>
    </row>
    <row r="1642" spans="1:11">
      <c r="A1642" t="s">
        <v>2238</v>
      </c>
      <c r="B1642" t="s">
        <v>2237</v>
      </c>
      <c r="C1642" t="s">
        <v>7516</v>
      </c>
      <c r="D1642" t="str">
        <f t="shared" si="154"/>
        <v>N</v>
      </c>
      <c r="E1642" t="str">
        <f t="shared" si="155"/>
        <v>Q</v>
      </c>
      <c r="F1642" t="str">
        <f t="shared" si="158"/>
        <v>E</v>
      </c>
      <c r="G1642" t="str">
        <f t="shared" si="156"/>
        <v>B</v>
      </c>
      <c r="H1642" t="str">
        <f t="shared" si="157"/>
        <v>4</v>
      </c>
      <c r="I1642" t="str">
        <f t="shared" si="159"/>
        <v>C</v>
      </c>
      <c r="J1642" t="s">
        <v>7881</v>
      </c>
      <c r="K1642" t="str">
        <f>VLOOKUP(I1642,[1]Frame!$B:$C,2,0)</f>
        <v>Cu</v>
      </c>
    </row>
    <row r="1643" spans="1:11">
      <c r="A1643" t="s">
        <v>2216</v>
      </c>
      <c r="B1643" t="s">
        <v>2239</v>
      </c>
      <c r="C1643" t="s">
        <v>7516</v>
      </c>
      <c r="D1643" t="str">
        <f t="shared" si="154"/>
        <v>N</v>
      </c>
      <c r="E1643" t="str">
        <f t="shared" si="155"/>
        <v>Q</v>
      </c>
      <c r="F1643" t="str">
        <f t="shared" si="158"/>
        <v>E</v>
      </c>
      <c r="G1643" t="str">
        <f t="shared" si="156"/>
        <v>B</v>
      </c>
      <c r="H1643" t="str">
        <f t="shared" si="157"/>
        <v>6</v>
      </c>
      <c r="I1643" t="str">
        <f t="shared" si="159"/>
        <v>A</v>
      </c>
      <c r="J1643" t="s">
        <v>7881</v>
      </c>
      <c r="K1643" t="str">
        <f>VLOOKUP(I1643,[1]Frame!$B:$C,2,0)</f>
        <v>Cu</v>
      </c>
    </row>
    <row r="1644" spans="1:11">
      <c r="A1644" t="s">
        <v>2240</v>
      </c>
      <c r="B1644" t="s">
        <v>2239</v>
      </c>
      <c r="C1644" t="s">
        <v>7516</v>
      </c>
      <c r="D1644" t="str">
        <f t="shared" si="154"/>
        <v>N</v>
      </c>
      <c r="E1644" t="str">
        <f t="shared" si="155"/>
        <v>Q</v>
      </c>
      <c r="F1644" t="str">
        <f t="shared" si="158"/>
        <v>E</v>
      </c>
      <c r="G1644" t="str">
        <f t="shared" si="156"/>
        <v>B</v>
      </c>
      <c r="H1644" t="str">
        <f t="shared" si="157"/>
        <v>6</v>
      </c>
      <c r="I1644" t="str">
        <f t="shared" si="159"/>
        <v>A</v>
      </c>
      <c r="J1644" t="s">
        <v>7881</v>
      </c>
      <c r="K1644" t="str">
        <f>VLOOKUP(I1644,[1]Frame!$B:$C,2,0)</f>
        <v>Cu</v>
      </c>
    </row>
    <row r="1645" spans="1:11">
      <c r="A1645" t="s">
        <v>2241</v>
      </c>
      <c r="B1645" t="s">
        <v>2239</v>
      </c>
      <c r="C1645" t="s">
        <v>7516</v>
      </c>
      <c r="D1645" t="str">
        <f t="shared" si="154"/>
        <v>N</v>
      </c>
      <c r="E1645" t="str">
        <f t="shared" si="155"/>
        <v>Q</v>
      </c>
      <c r="F1645" t="str">
        <f t="shared" si="158"/>
        <v>E</v>
      </c>
      <c r="G1645" t="str">
        <f t="shared" si="156"/>
        <v>B</v>
      </c>
      <c r="H1645" t="str">
        <f t="shared" si="157"/>
        <v>6</v>
      </c>
      <c r="I1645" t="str">
        <f t="shared" si="159"/>
        <v>A</v>
      </c>
      <c r="J1645" t="s">
        <v>7881</v>
      </c>
      <c r="K1645" t="str">
        <f>VLOOKUP(I1645,[1]Frame!$B:$C,2,0)</f>
        <v>Cu</v>
      </c>
    </row>
    <row r="1646" spans="1:11">
      <c r="A1646" t="s">
        <v>2242</v>
      </c>
      <c r="B1646" t="s">
        <v>2239</v>
      </c>
      <c r="C1646" t="s">
        <v>7516</v>
      </c>
      <c r="D1646" t="str">
        <f t="shared" si="154"/>
        <v>N</v>
      </c>
      <c r="E1646" t="str">
        <f t="shared" si="155"/>
        <v>Q</v>
      </c>
      <c r="F1646" t="str">
        <f t="shared" si="158"/>
        <v>E</v>
      </c>
      <c r="G1646" t="str">
        <f t="shared" si="156"/>
        <v>B</v>
      </c>
      <c r="H1646" t="str">
        <f t="shared" si="157"/>
        <v>6</v>
      </c>
      <c r="I1646" t="str">
        <f t="shared" si="159"/>
        <v>A</v>
      </c>
      <c r="J1646" t="s">
        <v>7881</v>
      </c>
      <c r="K1646" t="str">
        <f>VLOOKUP(I1646,[1]Frame!$B:$C,2,0)</f>
        <v>Cu</v>
      </c>
    </row>
    <row r="1647" spans="1:11">
      <c r="A1647" t="s">
        <v>2243</v>
      </c>
      <c r="B1647" t="s">
        <v>2239</v>
      </c>
      <c r="C1647" t="s">
        <v>7516</v>
      </c>
      <c r="D1647" t="str">
        <f t="shared" si="154"/>
        <v>N</v>
      </c>
      <c r="E1647" t="str">
        <f t="shared" si="155"/>
        <v>Q</v>
      </c>
      <c r="F1647" t="str">
        <f t="shared" si="158"/>
        <v>E</v>
      </c>
      <c r="G1647" t="str">
        <f t="shared" si="156"/>
        <v>B</v>
      </c>
      <c r="H1647" t="str">
        <f t="shared" si="157"/>
        <v>6</v>
      </c>
      <c r="I1647" t="str">
        <f t="shared" si="159"/>
        <v>A</v>
      </c>
      <c r="J1647" t="s">
        <v>7881</v>
      </c>
      <c r="K1647" t="str">
        <f>VLOOKUP(I1647,[1]Frame!$B:$C,2,0)</f>
        <v>Cu</v>
      </c>
    </row>
    <row r="1648" spans="1:11">
      <c r="A1648" t="s">
        <v>2244</v>
      </c>
      <c r="B1648" t="s">
        <v>2239</v>
      </c>
      <c r="C1648" t="s">
        <v>7516</v>
      </c>
      <c r="D1648" t="str">
        <f t="shared" si="154"/>
        <v>N</v>
      </c>
      <c r="E1648" t="str">
        <f t="shared" si="155"/>
        <v>Q</v>
      </c>
      <c r="F1648" t="str">
        <f t="shared" si="158"/>
        <v>E</v>
      </c>
      <c r="G1648" t="str">
        <f t="shared" si="156"/>
        <v>B</v>
      </c>
      <c r="H1648" t="str">
        <f t="shared" si="157"/>
        <v>6</v>
      </c>
      <c r="I1648" t="str">
        <f t="shared" si="159"/>
        <v>A</v>
      </c>
      <c r="J1648" t="s">
        <v>7881</v>
      </c>
      <c r="K1648" t="str">
        <f>VLOOKUP(I1648,[1]Frame!$B:$C,2,0)</f>
        <v>Cu</v>
      </c>
    </row>
    <row r="1649" spans="1:11">
      <c r="A1649" t="s">
        <v>2245</v>
      </c>
      <c r="B1649" t="s">
        <v>2239</v>
      </c>
      <c r="C1649" t="s">
        <v>7516</v>
      </c>
      <c r="D1649" t="str">
        <f t="shared" si="154"/>
        <v>N</v>
      </c>
      <c r="E1649" t="str">
        <f t="shared" si="155"/>
        <v>Q</v>
      </c>
      <c r="F1649" t="str">
        <f t="shared" si="158"/>
        <v>E</v>
      </c>
      <c r="G1649" t="str">
        <f t="shared" si="156"/>
        <v>B</v>
      </c>
      <c r="H1649" t="str">
        <f t="shared" si="157"/>
        <v>6</v>
      </c>
      <c r="I1649" t="str">
        <f t="shared" si="159"/>
        <v>A</v>
      </c>
      <c r="J1649" t="s">
        <v>7881</v>
      </c>
      <c r="K1649" t="str">
        <f>VLOOKUP(I1649,[1]Frame!$B:$C,2,0)</f>
        <v>Cu</v>
      </c>
    </row>
    <row r="1650" spans="1:11">
      <c r="A1650" t="s">
        <v>2246</v>
      </c>
      <c r="B1650" t="s">
        <v>2239</v>
      </c>
      <c r="C1650" t="s">
        <v>7516</v>
      </c>
      <c r="D1650" t="str">
        <f t="shared" si="154"/>
        <v>N</v>
      </c>
      <c r="E1650" t="str">
        <f t="shared" si="155"/>
        <v>Q</v>
      </c>
      <c r="F1650" t="str">
        <f t="shared" si="158"/>
        <v>E</v>
      </c>
      <c r="G1650" t="str">
        <f t="shared" si="156"/>
        <v>B</v>
      </c>
      <c r="H1650" t="str">
        <f t="shared" si="157"/>
        <v>6</v>
      </c>
      <c r="I1650" t="str">
        <f t="shared" si="159"/>
        <v>A</v>
      </c>
      <c r="J1650" t="s">
        <v>7881</v>
      </c>
      <c r="K1650" t="str">
        <f>VLOOKUP(I1650,[1]Frame!$B:$C,2,0)</f>
        <v>Cu</v>
      </c>
    </row>
    <row r="1651" spans="1:11">
      <c r="A1651" t="s">
        <v>2247</v>
      </c>
      <c r="B1651" t="s">
        <v>2239</v>
      </c>
      <c r="C1651" t="s">
        <v>7516</v>
      </c>
      <c r="D1651" t="str">
        <f t="shared" si="154"/>
        <v>N</v>
      </c>
      <c r="E1651" t="str">
        <f t="shared" si="155"/>
        <v>Q</v>
      </c>
      <c r="F1651" t="str">
        <f t="shared" si="158"/>
        <v>E</v>
      </c>
      <c r="G1651" t="str">
        <f t="shared" si="156"/>
        <v>B</v>
      </c>
      <c r="H1651" t="str">
        <f t="shared" si="157"/>
        <v>6</v>
      </c>
      <c r="I1651" t="str">
        <f t="shared" si="159"/>
        <v>A</v>
      </c>
      <c r="J1651" t="s">
        <v>7881</v>
      </c>
      <c r="K1651" t="str">
        <f>VLOOKUP(I1651,[1]Frame!$B:$C,2,0)</f>
        <v>Cu</v>
      </c>
    </row>
    <row r="1652" spans="1:11">
      <c r="A1652" t="s">
        <v>2248</v>
      </c>
      <c r="B1652" t="s">
        <v>2239</v>
      </c>
      <c r="C1652" t="s">
        <v>7516</v>
      </c>
      <c r="D1652" t="str">
        <f t="shared" si="154"/>
        <v>N</v>
      </c>
      <c r="E1652" t="str">
        <f t="shared" si="155"/>
        <v>Q</v>
      </c>
      <c r="F1652" t="str">
        <f t="shared" si="158"/>
        <v>E</v>
      </c>
      <c r="G1652" t="str">
        <f t="shared" si="156"/>
        <v>B</v>
      </c>
      <c r="H1652" t="str">
        <f t="shared" si="157"/>
        <v>6</v>
      </c>
      <c r="I1652" t="str">
        <f t="shared" si="159"/>
        <v>A</v>
      </c>
      <c r="J1652" t="s">
        <v>7881</v>
      </c>
      <c r="K1652" t="str">
        <f>VLOOKUP(I1652,[1]Frame!$B:$C,2,0)</f>
        <v>Cu</v>
      </c>
    </row>
    <row r="1653" spans="1:11">
      <c r="A1653" t="s">
        <v>2217</v>
      </c>
      <c r="B1653" t="s">
        <v>2239</v>
      </c>
      <c r="C1653" t="s">
        <v>7516</v>
      </c>
      <c r="D1653" t="str">
        <f t="shared" si="154"/>
        <v>N</v>
      </c>
      <c r="E1653" t="str">
        <f t="shared" si="155"/>
        <v>Q</v>
      </c>
      <c r="F1653" t="str">
        <f t="shared" si="158"/>
        <v>E</v>
      </c>
      <c r="G1653" t="str">
        <f t="shared" si="156"/>
        <v>B</v>
      </c>
      <c r="H1653" t="str">
        <f t="shared" si="157"/>
        <v>6</v>
      </c>
      <c r="I1653" t="str">
        <f t="shared" si="159"/>
        <v>A</v>
      </c>
      <c r="J1653" t="s">
        <v>7881</v>
      </c>
      <c r="K1653" t="str">
        <f>VLOOKUP(I1653,[1]Frame!$B:$C,2,0)</f>
        <v>Cu</v>
      </c>
    </row>
    <row r="1654" spans="1:11">
      <c r="A1654" t="s">
        <v>1066</v>
      </c>
      <c r="B1654" t="s">
        <v>2239</v>
      </c>
      <c r="C1654" t="s">
        <v>7516</v>
      </c>
      <c r="D1654" t="str">
        <f t="shared" si="154"/>
        <v>N</v>
      </c>
      <c r="E1654" t="str">
        <f t="shared" si="155"/>
        <v>Q</v>
      </c>
      <c r="F1654" t="str">
        <f t="shared" si="158"/>
        <v>E</v>
      </c>
      <c r="G1654" t="str">
        <f t="shared" si="156"/>
        <v>B</v>
      </c>
      <c r="H1654" t="str">
        <f t="shared" si="157"/>
        <v>6</v>
      </c>
      <c r="I1654" t="str">
        <f t="shared" si="159"/>
        <v>A</v>
      </c>
      <c r="J1654" t="s">
        <v>7881</v>
      </c>
      <c r="K1654" t="str">
        <f>VLOOKUP(I1654,[1]Frame!$B:$C,2,0)</f>
        <v>Cu</v>
      </c>
    </row>
    <row r="1655" spans="1:11">
      <c r="A1655" t="s">
        <v>2219</v>
      </c>
      <c r="B1655" t="s">
        <v>2239</v>
      </c>
      <c r="C1655" t="s">
        <v>7516</v>
      </c>
      <c r="D1655" t="str">
        <f t="shared" si="154"/>
        <v>N</v>
      </c>
      <c r="E1655" t="str">
        <f t="shared" si="155"/>
        <v>Q</v>
      </c>
      <c r="F1655" t="str">
        <f t="shared" si="158"/>
        <v>E</v>
      </c>
      <c r="G1655" t="str">
        <f t="shared" si="156"/>
        <v>B</v>
      </c>
      <c r="H1655" t="str">
        <f t="shared" si="157"/>
        <v>6</v>
      </c>
      <c r="I1655" t="str">
        <f t="shared" si="159"/>
        <v>A</v>
      </c>
      <c r="J1655" t="s">
        <v>7881</v>
      </c>
      <c r="K1655" t="str">
        <f>VLOOKUP(I1655,[1]Frame!$B:$C,2,0)</f>
        <v>Cu</v>
      </c>
    </row>
    <row r="1656" spans="1:11">
      <c r="A1656" t="s">
        <v>2249</v>
      </c>
      <c r="B1656" t="s">
        <v>2239</v>
      </c>
      <c r="C1656" t="s">
        <v>7516</v>
      </c>
      <c r="D1656" t="str">
        <f t="shared" si="154"/>
        <v>N</v>
      </c>
      <c r="E1656" t="str">
        <f t="shared" si="155"/>
        <v>Q</v>
      </c>
      <c r="F1656" t="str">
        <f t="shared" si="158"/>
        <v>E</v>
      </c>
      <c r="G1656" t="str">
        <f t="shared" si="156"/>
        <v>B</v>
      </c>
      <c r="H1656" t="str">
        <f t="shared" si="157"/>
        <v>6</v>
      </c>
      <c r="I1656" t="str">
        <f t="shared" si="159"/>
        <v>A</v>
      </c>
      <c r="J1656" t="s">
        <v>7881</v>
      </c>
      <c r="K1656" t="str">
        <f>VLOOKUP(I1656,[1]Frame!$B:$C,2,0)</f>
        <v>Cu</v>
      </c>
    </row>
    <row r="1657" spans="1:11">
      <c r="A1657" t="s">
        <v>2251</v>
      </c>
      <c r="B1657" t="s">
        <v>2250</v>
      </c>
      <c r="C1657" t="s">
        <v>7516</v>
      </c>
      <c r="D1657" t="str">
        <f t="shared" si="154"/>
        <v>N</v>
      </c>
      <c r="E1657" t="str">
        <f t="shared" si="155"/>
        <v>Q</v>
      </c>
      <c r="F1657" t="str">
        <f t="shared" si="158"/>
        <v>E</v>
      </c>
      <c r="G1657" t="str">
        <f t="shared" si="156"/>
        <v>B</v>
      </c>
      <c r="H1657" t="str">
        <f t="shared" si="157"/>
        <v>6</v>
      </c>
      <c r="I1657" t="str">
        <f t="shared" si="159"/>
        <v>D</v>
      </c>
      <c r="J1657" t="s">
        <v>7881</v>
      </c>
      <c r="K1657" t="str">
        <f>VLOOKUP(I1657,[1]Frame!$B:$C,2,0)</f>
        <v>PPF</v>
      </c>
    </row>
    <row r="1658" spans="1:11">
      <c r="A1658" t="s">
        <v>1073</v>
      </c>
      <c r="B1658" t="s">
        <v>2250</v>
      </c>
      <c r="C1658" t="s">
        <v>7516</v>
      </c>
      <c r="D1658" t="str">
        <f t="shared" si="154"/>
        <v>N</v>
      </c>
      <c r="E1658" t="str">
        <f t="shared" si="155"/>
        <v>Q</v>
      </c>
      <c r="F1658" t="str">
        <f t="shared" si="158"/>
        <v>E</v>
      </c>
      <c r="G1658" t="str">
        <f t="shared" si="156"/>
        <v>B</v>
      </c>
      <c r="H1658" t="str">
        <f t="shared" si="157"/>
        <v>6</v>
      </c>
      <c r="I1658" t="str">
        <f t="shared" si="159"/>
        <v>D</v>
      </c>
      <c r="J1658" t="s">
        <v>7881</v>
      </c>
      <c r="K1658" t="str">
        <f>VLOOKUP(I1658,[1]Frame!$B:$C,2,0)</f>
        <v>PPF</v>
      </c>
    </row>
    <row r="1659" spans="1:11">
      <c r="A1659" t="s">
        <v>2216</v>
      </c>
      <c r="B1659" t="s">
        <v>2252</v>
      </c>
      <c r="C1659" t="s">
        <v>7516</v>
      </c>
      <c r="D1659" t="str">
        <f t="shared" si="154"/>
        <v>N</v>
      </c>
      <c r="E1659" t="str">
        <f t="shared" si="155"/>
        <v>Q</v>
      </c>
      <c r="F1659" t="str">
        <f t="shared" si="158"/>
        <v>E</v>
      </c>
      <c r="G1659" t="str">
        <f t="shared" si="156"/>
        <v>B</v>
      </c>
      <c r="H1659" t="str">
        <f t="shared" si="157"/>
        <v>6</v>
      </c>
      <c r="I1659" t="str">
        <f t="shared" si="159"/>
        <v>K</v>
      </c>
      <c r="J1659" t="s">
        <v>7881</v>
      </c>
      <c r="K1659" t="str">
        <f>VLOOKUP(I1659,[1]Frame!$B:$C,2,0)</f>
        <v>Cu</v>
      </c>
    </row>
    <row r="1660" spans="1:11">
      <c r="A1660" t="s">
        <v>2248</v>
      </c>
      <c r="B1660" t="s">
        <v>2252</v>
      </c>
      <c r="C1660" t="s">
        <v>7516</v>
      </c>
      <c r="D1660" t="str">
        <f t="shared" si="154"/>
        <v>N</v>
      </c>
      <c r="E1660" t="str">
        <f t="shared" si="155"/>
        <v>Q</v>
      </c>
      <c r="F1660" t="str">
        <f t="shared" si="158"/>
        <v>E</v>
      </c>
      <c r="G1660" t="str">
        <f t="shared" si="156"/>
        <v>B</v>
      </c>
      <c r="H1660" t="str">
        <f t="shared" si="157"/>
        <v>6</v>
      </c>
      <c r="I1660" t="str">
        <f t="shared" si="159"/>
        <v>K</v>
      </c>
      <c r="J1660" t="s">
        <v>7881</v>
      </c>
      <c r="K1660" t="str">
        <f>VLOOKUP(I1660,[1]Frame!$B:$C,2,0)</f>
        <v>Cu</v>
      </c>
    </row>
    <row r="1661" spans="1:11">
      <c r="A1661" t="s">
        <v>2254</v>
      </c>
      <c r="B1661" t="s">
        <v>2253</v>
      </c>
      <c r="C1661" t="s">
        <v>7516</v>
      </c>
      <c r="D1661" t="str">
        <f t="shared" si="154"/>
        <v>N</v>
      </c>
      <c r="E1661" t="str">
        <f t="shared" si="155"/>
        <v>Q</v>
      </c>
      <c r="F1661" t="str">
        <f t="shared" si="158"/>
        <v>E</v>
      </c>
      <c r="G1661" t="str">
        <f t="shared" si="156"/>
        <v>B</v>
      </c>
      <c r="H1661" t="str">
        <f t="shared" si="157"/>
        <v>6</v>
      </c>
      <c r="I1661" t="str">
        <f t="shared" si="159"/>
        <v>P</v>
      </c>
      <c r="J1661" t="s">
        <v>7881</v>
      </c>
      <c r="K1661" t="str">
        <f>VLOOKUP(I1661,[1]Frame!$B:$C,2,0)</f>
        <v>PPF</v>
      </c>
    </row>
    <row r="1662" spans="1:11">
      <c r="A1662" t="s">
        <v>2255</v>
      </c>
      <c r="B1662" t="s">
        <v>2253</v>
      </c>
      <c r="C1662" t="s">
        <v>7516</v>
      </c>
      <c r="D1662" t="str">
        <f t="shared" si="154"/>
        <v>N</v>
      </c>
      <c r="E1662" t="str">
        <f t="shared" si="155"/>
        <v>Q</v>
      </c>
      <c r="F1662" t="str">
        <f t="shared" si="158"/>
        <v>E</v>
      </c>
      <c r="G1662" t="str">
        <f t="shared" si="156"/>
        <v>B</v>
      </c>
      <c r="H1662" t="str">
        <f t="shared" si="157"/>
        <v>6</v>
      </c>
      <c r="I1662" t="str">
        <f t="shared" si="159"/>
        <v>P</v>
      </c>
      <c r="J1662" t="s">
        <v>7881</v>
      </c>
      <c r="K1662" t="str">
        <f>VLOOKUP(I1662,[1]Frame!$B:$C,2,0)</f>
        <v>PPF</v>
      </c>
    </row>
    <row r="1663" spans="1:11">
      <c r="A1663" t="s">
        <v>2256</v>
      </c>
      <c r="B1663" t="s">
        <v>2253</v>
      </c>
      <c r="C1663" t="s">
        <v>7516</v>
      </c>
      <c r="D1663" t="str">
        <f t="shared" ref="D1663:D1726" si="160">MID(B1663,1,1)</f>
        <v>N</v>
      </c>
      <c r="E1663" t="str">
        <f t="shared" ref="E1663:E1726" si="161">MID(B1663,2,1)</f>
        <v>Q</v>
      </c>
      <c r="F1663" t="str">
        <f t="shared" si="158"/>
        <v>E</v>
      </c>
      <c r="G1663" t="str">
        <f t="shared" ref="G1663:G1726" si="162">MID(B1663,11,1)</f>
        <v>B</v>
      </c>
      <c r="H1663" t="str">
        <f t="shared" ref="H1663:H1726" si="163">MID(B1663,14,1)</f>
        <v>6</v>
      </c>
      <c r="I1663" t="str">
        <f t="shared" si="159"/>
        <v>P</v>
      </c>
      <c r="J1663" t="s">
        <v>7881</v>
      </c>
      <c r="K1663" t="str">
        <f>VLOOKUP(I1663,[1]Frame!$B:$C,2,0)</f>
        <v>PPF</v>
      </c>
    </row>
    <row r="1664" spans="1:11">
      <c r="A1664" t="s">
        <v>2251</v>
      </c>
      <c r="B1664" t="s">
        <v>2253</v>
      </c>
      <c r="C1664" t="s">
        <v>7516</v>
      </c>
      <c r="D1664" t="str">
        <f t="shared" si="160"/>
        <v>N</v>
      </c>
      <c r="E1664" t="str">
        <f t="shared" si="161"/>
        <v>Q</v>
      </c>
      <c r="F1664" t="str">
        <f t="shared" si="158"/>
        <v>E</v>
      </c>
      <c r="G1664" t="str">
        <f t="shared" si="162"/>
        <v>B</v>
      </c>
      <c r="H1664" t="str">
        <f t="shared" si="163"/>
        <v>6</v>
      </c>
      <c r="I1664" t="str">
        <f t="shared" si="159"/>
        <v>P</v>
      </c>
      <c r="J1664" t="s">
        <v>7881</v>
      </c>
      <c r="K1664" t="str">
        <f>VLOOKUP(I1664,[1]Frame!$B:$C,2,0)</f>
        <v>PPF</v>
      </c>
    </row>
    <row r="1665" spans="1:11">
      <c r="A1665" t="s">
        <v>2257</v>
      </c>
      <c r="B1665" t="s">
        <v>2253</v>
      </c>
      <c r="C1665" t="s">
        <v>7516</v>
      </c>
      <c r="D1665" t="str">
        <f t="shared" si="160"/>
        <v>N</v>
      </c>
      <c r="E1665" t="str">
        <f t="shared" si="161"/>
        <v>Q</v>
      </c>
      <c r="F1665" t="str">
        <f t="shared" si="158"/>
        <v>E</v>
      </c>
      <c r="G1665" t="str">
        <f t="shared" si="162"/>
        <v>B</v>
      </c>
      <c r="H1665" t="str">
        <f t="shared" si="163"/>
        <v>6</v>
      </c>
      <c r="I1665" t="str">
        <f t="shared" si="159"/>
        <v>P</v>
      </c>
      <c r="J1665" t="s">
        <v>7881</v>
      </c>
      <c r="K1665" t="str">
        <f>VLOOKUP(I1665,[1]Frame!$B:$C,2,0)</f>
        <v>PPF</v>
      </c>
    </row>
    <row r="1666" spans="1:11">
      <c r="A1666" t="s">
        <v>2258</v>
      </c>
      <c r="B1666" t="s">
        <v>2253</v>
      </c>
      <c r="C1666" t="s">
        <v>7516</v>
      </c>
      <c r="D1666" t="str">
        <f t="shared" si="160"/>
        <v>N</v>
      </c>
      <c r="E1666" t="str">
        <f t="shared" si="161"/>
        <v>Q</v>
      </c>
      <c r="F1666" t="str">
        <f t="shared" si="158"/>
        <v>E</v>
      </c>
      <c r="G1666" t="str">
        <f t="shared" si="162"/>
        <v>B</v>
      </c>
      <c r="H1666" t="str">
        <f t="shared" si="163"/>
        <v>6</v>
      </c>
      <c r="I1666" t="str">
        <f t="shared" si="159"/>
        <v>P</v>
      </c>
      <c r="J1666" t="s">
        <v>7881</v>
      </c>
      <c r="K1666" t="str">
        <f>VLOOKUP(I1666,[1]Frame!$B:$C,2,0)</f>
        <v>PPF</v>
      </c>
    </row>
    <row r="1667" spans="1:11">
      <c r="A1667" t="s">
        <v>2259</v>
      </c>
      <c r="B1667" t="s">
        <v>2253</v>
      </c>
      <c r="C1667" t="s">
        <v>7516</v>
      </c>
      <c r="D1667" t="str">
        <f t="shared" si="160"/>
        <v>N</v>
      </c>
      <c r="E1667" t="str">
        <f t="shared" si="161"/>
        <v>Q</v>
      </c>
      <c r="F1667" t="str">
        <f t="shared" ref="F1667:F1730" si="164">MID(B1667,7,1)</f>
        <v>E</v>
      </c>
      <c r="G1667" t="str">
        <f t="shared" si="162"/>
        <v>B</v>
      </c>
      <c r="H1667" t="str">
        <f t="shared" si="163"/>
        <v>6</v>
      </c>
      <c r="I1667" t="str">
        <f t="shared" ref="I1667:I1730" si="165">MID(B1667,15,1)</f>
        <v>P</v>
      </c>
      <c r="J1667" t="s">
        <v>7881</v>
      </c>
      <c r="K1667" t="str">
        <f>VLOOKUP(I1667,[1]Frame!$B:$C,2,0)</f>
        <v>PPF</v>
      </c>
    </row>
    <row r="1668" spans="1:11">
      <c r="A1668" t="s">
        <v>1073</v>
      </c>
      <c r="B1668" t="s">
        <v>2253</v>
      </c>
      <c r="C1668" t="s">
        <v>7516</v>
      </c>
      <c r="D1668" t="str">
        <f t="shared" si="160"/>
        <v>N</v>
      </c>
      <c r="E1668" t="str">
        <f t="shared" si="161"/>
        <v>Q</v>
      </c>
      <c r="F1668" t="str">
        <f t="shared" si="164"/>
        <v>E</v>
      </c>
      <c r="G1668" t="str">
        <f t="shared" si="162"/>
        <v>B</v>
      </c>
      <c r="H1668" t="str">
        <f t="shared" si="163"/>
        <v>6</v>
      </c>
      <c r="I1668" t="str">
        <f t="shared" si="165"/>
        <v>P</v>
      </c>
      <c r="J1668" t="s">
        <v>7881</v>
      </c>
      <c r="K1668" t="str">
        <f>VLOOKUP(I1668,[1]Frame!$B:$C,2,0)</f>
        <v>PPF</v>
      </c>
    </row>
    <row r="1669" spans="1:11">
      <c r="A1669" t="s">
        <v>2260</v>
      </c>
      <c r="B1669" t="s">
        <v>2253</v>
      </c>
      <c r="C1669" t="s">
        <v>7516</v>
      </c>
      <c r="D1669" t="str">
        <f t="shared" si="160"/>
        <v>N</v>
      </c>
      <c r="E1669" t="str">
        <f t="shared" si="161"/>
        <v>Q</v>
      </c>
      <c r="F1669" t="str">
        <f t="shared" si="164"/>
        <v>E</v>
      </c>
      <c r="G1669" t="str">
        <f t="shared" si="162"/>
        <v>B</v>
      </c>
      <c r="H1669" t="str">
        <f t="shared" si="163"/>
        <v>6</v>
      </c>
      <c r="I1669" t="str">
        <f t="shared" si="165"/>
        <v>P</v>
      </c>
      <c r="J1669" t="s">
        <v>7881</v>
      </c>
      <c r="K1669" t="str">
        <f>VLOOKUP(I1669,[1]Frame!$B:$C,2,0)</f>
        <v>PPF</v>
      </c>
    </row>
    <row r="1670" spans="1:11">
      <c r="A1670" t="s">
        <v>2262</v>
      </c>
      <c r="B1670" t="s">
        <v>2261</v>
      </c>
      <c r="C1670" t="s">
        <v>7516</v>
      </c>
      <c r="D1670" t="str">
        <f t="shared" si="160"/>
        <v>N</v>
      </c>
      <c r="E1670" t="str">
        <f t="shared" si="161"/>
        <v>Q</v>
      </c>
      <c r="F1670" t="str">
        <f t="shared" si="164"/>
        <v>E</v>
      </c>
      <c r="G1670" t="str">
        <f t="shared" si="162"/>
        <v>B</v>
      </c>
      <c r="H1670" t="str">
        <f t="shared" si="163"/>
        <v>6</v>
      </c>
      <c r="I1670" t="str">
        <f t="shared" si="165"/>
        <v>Z</v>
      </c>
      <c r="J1670" t="s">
        <v>7881</v>
      </c>
      <c r="K1670" t="str">
        <f>VLOOKUP(I1670,[1]Frame!$B:$C,2,0)</f>
        <v>Cu</v>
      </c>
    </row>
    <row r="1671" spans="1:11">
      <c r="A1671" t="s">
        <v>2225</v>
      </c>
      <c r="B1671" t="s">
        <v>2261</v>
      </c>
      <c r="C1671" t="s">
        <v>7516</v>
      </c>
      <c r="D1671" t="str">
        <f t="shared" si="160"/>
        <v>N</v>
      </c>
      <c r="E1671" t="str">
        <f t="shared" si="161"/>
        <v>Q</v>
      </c>
      <c r="F1671" t="str">
        <f t="shared" si="164"/>
        <v>E</v>
      </c>
      <c r="G1671" t="str">
        <f t="shared" si="162"/>
        <v>B</v>
      </c>
      <c r="H1671" t="str">
        <f t="shared" si="163"/>
        <v>6</v>
      </c>
      <c r="I1671" t="str">
        <f t="shared" si="165"/>
        <v>Z</v>
      </c>
      <c r="J1671" t="s">
        <v>7881</v>
      </c>
      <c r="K1671" t="str">
        <f>VLOOKUP(I1671,[1]Frame!$B:$C,2,0)</f>
        <v>Cu</v>
      </c>
    </row>
    <row r="1672" spans="1:11">
      <c r="A1672" t="s">
        <v>2264</v>
      </c>
      <c r="B1672" t="s">
        <v>2263</v>
      </c>
      <c r="C1672" t="s">
        <v>7516</v>
      </c>
      <c r="D1672" t="str">
        <f t="shared" si="160"/>
        <v>N</v>
      </c>
      <c r="E1672" t="str">
        <f t="shared" si="161"/>
        <v>Q</v>
      </c>
      <c r="F1672" t="str">
        <f t="shared" si="164"/>
        <v>E</v>
      </c>
      <c r="G1672" t="str">
        <f t="shared" si="162"/>
        <v>B</v>
      </c>
      <c r="H1672" t="str">
        <f t="shared" si="163"/>
        <v>7</v>
      </c>
      <c r="I1672" t="str">
        <f t="shared" si="165"/>
        <v>W</v>
      </c>
      <c r="J1672" t="s">
        <v>7881</v>
      </c>
      <c r="K1672" t="str">
        <f>VLOOKUP(I1672,[1]Frame!$B:$C,2,0)</f>
        <v>Cu</v>
      </c>
    </row>
    <row r="1673" spans="1:11">
      <c r="A1673" t="s">
        <v>2266</v>
      </c>
      <c r="B1673" t="s">
        <v>2265</v>
      </c>
      <c r="C1673" t="s">
        <v>7516</v>
      </c>
      <c r="D1673" t="str">
        <f t="shared" si="160"/>
        <v>N</v>
      </c>
      <c r="E1673" t="str">
        <f t="shared" si="161"/>
        <v>Q</v>
      </c>
      <c r="F1673" t="str">
        <f t="shared" si="164"/>
        <v>E</v>
      </c>
      <c r="G1673" t="str">
        <f t="shared" si="162"/>
        <v>B</v>
      </c>
      <c r="H1673" t="str">
        <f t="shared" si="163"/>
        <v>8</v>
      </c>
      <c r="I1673" t="str">
        <f t="shared" si="165"/>
        <v>A</v>
      </c>
      <c r="J1673" t="s">
        <v>7881</v>
      </c>
      <c r="K1673" t="str">
        <f>VLOOKUP(I1673,[1]Frame!$B:$C,2,0)</f>
        <v>Cu</v>
      </c>
    </row>
    <row r="1674" spans="1:11">
      <c r="A1674" t="s">
        <v>2227</v>
      </c>
      <c r="B1674" t="s">
        <v>2267</v>
      </c>
      <c r="C1674" t="s">
        <v>7516</v>
      </c>
      <c r="D1674" t="str">
        <f t="shared" si="160"/>
        <v>N</v>
      </c>
      <c r="E1674" t="str">
        <f t="shared" si="161"/>
        <v>Q</v>
      </c>
      <c r="F1674" t="str">
        <f t="shared" si="164"/>
        <v>E</v>
      </c>
      <c r="G1674" t="str">
        <f t="shared" si="162"/>
        <v>B</v>
      </c>
      <c r="H1674" t="str">
        <f t="shared" si="163"/>
        <v>0</v>
      </c>
      <c r="I1674" t="str">
        <f t="shared" si="165"/>
        <v>A</v>
      </c>
      <c r="J1674" t="s">
        <v>7881</v>
      </c>
      <c r="K1674" t="str">
        <f>VLOOKUP(I1674,[1]Frame!$B:$C,2,0)</f>
        <v>Cu</v>
      </c>
    </row>
    <row r="1675" spans="1:11">
      <c r="A1675" t="s">
        <v>2217</v>
      </c>
      <c r="B1675" t="s">
        <v>2268</v>
      </c>
      <c r="C1675" t="s">
        <v>7516</v>
      </c>
      <c r="D1675" t="str">
        <f t="shared" si="160"/>
        <v>N</v>
      </c>
      <c r="E1675" t="str">
        <f t="shared" si="161"/>
        <v>Q</v>
      </c>
      <c r="F1675" t="str">
        <f t="shared" si="164"/>
        <v>E</v>
      </c>
      <c r="G1675" t="str">
        <f t="shared" si="162"/>
        <v>X</v>
      </c>
      <c r="H1675" t="str">
        <f t="shared" si="163"/>
        <v>6</v>
      </c>
      <c r="I1675" t="str">
        <f t="shared" si="165"/>
        <v>A</v>
      </c>
      <c r="J1675" t="s">
        <v>7884</v>
      </c>
      <c r="K1675" t="str">
        <f>VLOOKUP(I1675,[1]Frame!$B:$C,2,0)</f>
        <v>Cu</v>
      </c>
    </row>
    <row r="1676" spans="1:11">
      <c r="A1676" t="s">
        <v>2270</v>
      </c>
      <c r="B1676" t="s">
        <v>2269</v>
      </c>
      <c r="C1676" t="s">
        <v>7516</v>
      </c>
      <c r="D1676" t="str">
        <f t="shared" si="160"/>
        <v>N</v>
      </c>
      <c r="E1676" t="str">
        <f t="shared" si="161"/>
        <v>Q</v>
      </c>
      <c r="F1676" t="str">
        <f t="shared" si="164"/>
        <v>E</v>
      </c>
      <c r="G1676" t="str">
        <f t="shared" si="162"/>
        <v>X</v>
      </c>
      <c r="H1676" t="str">
        <f t="shared" si="163"/>
        <v>6</v>
      </c>
      <c r="I1676" t="str">
        <f t="shared" si="165"/>
        <v>U</v>
      </c>
      <c r="J1676" t="s">
        <v>7884</v>
      </c>
      <c r="K1676" t="str">
        <f>VLOOKUP(I1676,[1]Frame!$B:$C,2,0)</f>
        <v>Cu</v>
      </c>
    </row>
    <row r="1677" spans="1:11">
      <c r="A1677" t="s">
        <v>2272</v>
      </c>
      <c r="B1677" t="s">
        <v>2271</v>
      </c>
      <c r="C1677" t="s">
        <v>7516</v>
      </c>
      <c r="D1677" t="str">
        <f t="shared" si="160"/>
        <v>N</v>
      </c>
      <c r="E1677" t="str">
        <f t="shared" si="161"/>
        <v>Q</v>
      </c>
      <c r="F1677" t="str">
        <f t="shared" si="164"/>
        <v>E</v>
      </c>
      <c r="G1677" t="str">
        <f t="shared" si="162"/>
        <v>Z</v>
      </c>
      <c r="H1677" t="str">
        <f t="shared" si="163"/>
        <v>3</v>
      </c>
      <c r="I1677" t="str">
        <f t="shared" si="165"/>
        <v>F</v>
      </c>
      <c r="J1677" t="s">
        <v>7881</v>
      </c>
      <c r="K1677" t="str">
        <f>VLOOKUP(I1677,[1]Frame!$B:$C,2,0)</f>
        <v>PPF</v>
      </c>
    </row>
    <row r="1678" spans="1:11">
      <c r="A1678" t="s">
        <v>2264</v>
      </c>
      <c r="B1678" t="s">
        <v>2273</v>
      </c>
      <c r="C1678" t="e">
        <v>#N/A</v>
      </c>
      <c r="D1678" t="str">
        <f t="shared" si="160"/>
        <v>N</v>
      </c>
      <c r="E1678" t="str">
        <f t="shared" si="161"/>
        <v>Q</v>
      </c>
      <c r="F1678" t="str">
        <f t="shared" si="164"/>
        <v>E</v>
      </c>
      <c r="G1678" t="str">
        <f t="shared" si="162"/>
        <v>Z</v>
      </c>
      <c r="H1678" t="str">
        <f t="shared" si="163"/>
        <v>7</v>
      </c>
      <c r="I1678" t="str">
        <f t="shared" si="165"/>
        <v>C</v>
      </c>
      <c r="J1678" t="s">
        <v>7881</v>
      </c>
      <c r="K1678" t="str">
        <f>VLOOKUP(I1678,[1]Frame!$B:$C,2,0)</f>
        <v>Cu</v>
      </c>
    </row>
    <row r="1679" spans="1:11">
      <c r="A1679" t="s">
        <v>2275</v>
      </c>
      <c r="B1679" t="s">
        <v>2274</v>
      </c>
      <c r="C1679" t="s">
        <v>7516</v>
      </c>
      <c r="D1679" t="str">
        <f t="shared" si="160"/>
        <v>N</v>
      </c>
      <c r="E1679" t="str">
        <f t="shared" si="161"/>
        <v>Q</v>
      </c>
      <c r="F1679" t="str">
        <f t="shared" si="164"/>
        <v>E</v>
      </c>
      <c r="G1679" t="str">
        <f t="shared" si="162"/>
        <v>Z</v>
      </c>
      <c r="H1679" t="str">
        <f t="shared" si="163"/>
        <v>4</v>
      </c>
      <c r="I1679" t="str">
        <f t="shared" si="165"/>
        <v>P</v>
      </c>
      <c r="J1679" t="s">
        <v>7881</v>
      </c>
      <c r="K1679" t="str">
        <f>VLOOKUP(I1679,[1]Frame!$B:$C,2,0)</f>
        <v>PPF</v>
      </c>
    </row>
    <row r="1680" spans="1:11">
      <c r="A1680" t="s">
        <v>2277</v>
      </c>
      <c r="B1680" t="s">
        <v>2276</v>
      </c>
      <c r="C1680" t="s">
        <v>7556</v>
      </c>
      <c r="D1680" t="str">
        <f t="shared" si="160"/>
        <v>N</v>
      </c>
      <c r="E1680" t="str">
        <f t="shared" si="161"/>
        <v>Q</v>
      </c>
      <c r="F1680" t="str">
        <f t="shared" si="164"/>
        <v>E</v>
      </c>
      <c r="G1680" t="str">
        <f t="shared" si="162"/>
        <v>1</v>
      </c>
      <c r="H1680" t="str">
        <f t="shared" si="163"/>
        <v>1</v>
      </c>
      <c r="I1680" t="str">
        <f t="shared" si="165"/>
        <v>C</v>
      </c>
      <c r="J1680" t="s">
        <v>7875</v>
      </c>
      <c r="K1680" t="str">
        <f>VLOOKUP(I1680,[1]Frame!$B:$C,2,0)</f>
        <v>Cu</v>
      </c>
    </row>
    <row r="1681" spans="1:11">
      <c r="A1681" t="s">
        <v>2279</v>
      </c>
      <c r="B1681" t="s">
        <v>2278</v>
      </c>
      <c r="C1681" t="s">
        <v>7556</v>
      </c>
      <c r="D1681" t="str">
        <f t="shared" si="160"/>
        <v>N</v>
      </c>
      <c r="E1681" t="str">
        <f t="shared" si="161"/>
        <v>Q</v>
      </c>
      <c r="F1681" t="str">
        <f t="shared" si="164"/>
        <v>E</v>
      </c>
      <c r="G1681" t="str">
        <f t="shared" si="162"/>
        <v>B</v>
      </c>
      <c r="H1681" t="str">
        <f t="shared" si="163"/>
        <v>0</v>
      </c>
      <c r="I1681" t="str">
        <f t="shared" si="165"/>
        <v>P</v>
      </c>
      <c r="J1681" t="s">
        <v>7881</v>
      </c>
      <c r="K1681" t="str">
        <f>VLOOKUP(I1681,[1]Frame!$B:$C,2,0)</f>
        <v>PPF</v>
      </c>
    </row>
    <row r="1682" spans="1:11">
      <c r="A1682" t="s">
        <v>2281</v>
      </c>
      <c r="B1682" t="s">
        <v>2280</v>
      </c>
      <c r="C1682" t="s">
        <v>7538</v>
      </c>
      <c r="D1682" t="str">
        <f t="shared" si="160"/>
        <v>N</v>
      </c>
      <c r="E1682" t="str">
        <f t="shared" si="161"/>
        <v>Q</v>
      </c>
      <c r="F1682" t="str">
        <f t="shared" si="164"/>
        <v>E</v>
      </c>
      <c r="G1682" t="str">
        <f t="shared" si="162"/>
        <v>C</v>
      </c>
      <c r="H1682" t="str">
        <f t="shared" si="163"/>
        <v>6</v>
      </c>
      <c r="I1682" t="str">
        <f t="shared" si="165"/>
        <v>D</v>
      </c>
      <c r="J1682" t="s">
        <v>7881</v>
      </c>
      <c r="K1682" t="str">
        <f>VLOOKUP(I1682,[1]Frame!$B:$C,2,0)</f>
        <v>PPF</v>
      </c>
    </row>
    <row r="1683" spans="1:11">
      <c r="A1683" t="s">
        <v>485</v>
      </c>
      <c r="B1683" t="s">
        <v>2282</v>
      </c>
      <c r="C1683" t="s">
        <v>7538</v>
      </c>
      <c r="D1683" t="str">
        <f t="shared" si="160"/>
        <v>N</v>
      </c>
      <c r="E1683" t="str">
        <f t="shared" si="161"/>
        <v>Q</v>
      </c>
      <c r="F1683" t="str">
        <f t="shared" si="164"/>
        <v>E</v>
      </c>
      <c r="G1683" t="str">
        <f t="shared" si="162"/>
        <v>Z</v>
      </c>
      <c r="H1683" t="str">
        <f t="shared" si="163"/>
        <v>1</v>
      </c>
      <c r="I1683" t="str">
        <f t="shared" si="165"/>
        <v>W</v>
      </c>
      <c r="J1683" t="s">
        <v>7881</v>
      </c>
      <c r="K1683" t="str">
        <f>VLOOKUP(I1683,[1]Frame!$B:$C,2,0)</f>
        <v>Cu</v>
      </c>
    </row>
    <row r="1684" spans="1:11">
      <c r="A1684" t="s">
        <v>2284</v>
      </c>
      <c r="B1684" t="s">
        <v>2283</v>
      </c>
      <c r="C1684" t="s">
        <v>7722</v>
      </c>
      <c r="D1684" t="str">
        <f t="shared" si="160"/>
        <v>N</v>
      </c>
      <c r="E1684" t="str">
        <f t="shared" si="161"/>
        <v>Q</v>
      </c>
      <c r="F1684" t="str">
        <f t="shared" si="164"/>
        <v>E</v>
      </c>
      <c r="G1684" t="str">
        <f t="shared" si="162"/>
        <v>1</v>
      </c>
      <c r="H1684" t="str">
        <f t="shared" si="163"/>
        <v>4</v>
      </c>
      <c r="I1684" t="str">
        <f t="shared" si="165"/>
        <v>N</v>
      </c>
      <c r="J1684" t="s">
        <v>7875</v>
      </c>
      <c r="K1684" t="str">
        <f>VLOOKUP(I1684,[1]Frame!$B:$C,2,0)</f>
        <v>Cu</v>
      </c>
    </row>
    <row r="1685" spans="1:11">
      <c r="A1685" t="s">
        <v>2286</v>
      </c>
      <c r="B1685" t="s">
        <v>2285</v>
      </c>
      <c r="C1685" t="s">
        <v>7722</v>
      </c>
      <c r="D1685" t="str">
        <f t="shared" si="160"/>
        <v>N</v>
      </c>
      <c r="E1685" t="str">
        <f t="shared" si="161"/>
        <v>Q</v>
      </c>
      <c r="F1685" t="str">
        <f t="shared" si="164"/>
        <v>E</v>
      </c>
      <c r="G1685" t="str">
        <f t="shared" si="162"/>
        <v>A</v>
      </c>
      <c r="H1685" t="str">
        <f t="shared" si="163"/>
        <v>1</v>
      </c>
      <c r="I1685" t="str">
        <f t="shared" si="165"/>
        <v>X</v>
      </c>
      <c r="J1685" t="s">
        <v>7881</v>
      </c>
      <c r="K1685" t="str">
        <f>VLOOKUP(I1685,[1]Frame!$B:$C,2,0)</f>
        <v>PPF</v>
      </c>
    </row>
    <row r="1686" spans="1:11">
      <c r="A1686" t="s">
        <v>2247</v>
      </c>
      <c r="B1686" t="s">
        <v>2287</v>
      </c>
      <c r="C1686" t="s">
        <v>7516</v>
      </c>
      <c r="D1686" t="str">
        <f t="shared" si="160"/>
        <v>N</v>
      </c>
      <c r="E1686" t="str">
        <f t="shared" si="161"/>
        <v>Q</v>
      </c>
      <c r="F1686" t="str">
        <f t="shared" si="164"/>
        <v>M</v>
      </c>
      <c r="G1686" t="str">
        <f t="shared" si="162"/>
        <v>B</v>
      </c>
      <c r="H1686" t="str">
        <f t="shared" si="163"/>
        <v>6</v>
      </c>
      <c r="I1686" t="str">
        <f t="shared" si="165"/>
        <v>A</v>
      </c>
      <c r="J1686" t="s">
        <v>7881</v>
      </c>
      <c r="K1686" t="str">
        <f>VLOOKUP(I1686,[1]Frame!$B:$C,2,0)</f>
        <v>Cu</v>
      </c>
    </row>
    <row r="1687" spans="1:11">
      <c r="A1687" t="s">
        <v>2266</v>
      </c>
      <c r="B1687" t="s">
        <v>2288</v>
      </c>
      <c r="C1687" t="s">
        <v>7516</v>
      </c>
      <c r="D1687" t="str">
        <f t="shared" si="160"/>
        <v>N</v>
      </c>
      <c r="E1687" t="str">
        <f t="shared" si="161"/>
        <v>Q</v>
      </c>
      <c r="F1687" t="str">
        <f t="shared" si="164"/>
        <v>M</v>
      </c>
      <c r="G1687" t="str">
        <f t="shared" si="162"/>
        <v>B</v>
      </c>
      <c r="H1687" t="str">
        <f t="shared" si="163"/>
        <v>8</v>
      </c>
      <c r="I1687" t="str">
        <f t="shared" si="165"/>
        <v>A</v>
      </c>
      <c r="J1687" t="s">
        <v>7881</v>
      </c>
      <c r="K1687" t="str">
        <f>VLOOKUP(I1687,[1]Frame!$B:$C,2,0)</f>
        <v>Cu</v>
      </c>
    </row>
    <row r="1688" spans="1:11">
      <c r="A1688" t="s">
        <v>2289</v>
      </c>
      <c r="B1688" t="s">
        <v>2288</v>
      </c>
      <c r="C1688" t="s">
        <v>7516</v>
      </c>
      <c r="D1688" t="str">
        <f t="shared" si="160"/>
        <v>N</v>
      </c>
      <c r="E1688" t="str">
        <f t="shared" si="161"/>
        <v>Q</v>
      </c>
      <c r="F1688" t="str">
        <f t="shared" si="164"/>
        <v>M</v>
      </c>
      <c r="G1688" t="str">
        <f t="shared" si="162"/>
        <v>B</v>
      </c>
      <c r="H1688" t="str">
        <f t="shared" si="163"/>
        <v>8</v>
      </c>
      <c r="I1688" t="str">
        <f t="shared" si="165"/>
        <v>A</v>
      </c>
      <c r="J1688" t="s">
        <v>7881</v>
      </c>
      <c r="K1688" t="str">
        <f>VLOOKUP(I1688,[1]Frame!$B:$C,2,0)</f>
        <v>Cu</v>
      </c>
    </row>
    <row r="1689" spans="1:11">
      <c r="A1689" t="s">
        <v>2229</v>
      </c>
      <c r="B1689" t="s">
        <v>2290</v>
      </c>
      <c r="C1689" t="s">
        <v>7516</v>
      </c>
      <c r="D1689" t="str">
        <f t="shared" si="160"/>
        <v>N</v>
      </c>
      <c r="E1689" t="str">
        <f t="shared" si="161"/>
        <v>Q</v>
      </c>
      <c r="F1689" t="str">
        <f t="shared" si="164"/>
        <v>S</v>
      </c>
      <c r="G1689" t="str">
        <f t="shared" si="162"/>
        <v>A</v>
      </c>
      <c r="H1689" t="str">
        <f t="shared" si="163"/>
        <v>0</v>
      </c>
      <c r="I1689" t="str">
        <f t="shared" si="165"/>
        <v>A</v>
      </c>
      <c r="J1689" t="s">
        <v>7881</v>
      </c>
      <c r="K1689" t="str">
        <f>VLOOKUP(I1689,[1]Frame!$B:$C,2,0)</f>
        <v>Cu</v>
      </c>
    </row>
    <row r="1690" spans="1:11">
      <c r="A1690" t="s">
        <v>2229</v>
      </c>
      <c r="B1690" t="s">
        <v>2291</v>
      </c>
      <c r="C1690" t="s">
        <v>7516</v>
      </c>
      <c r="D1690" t="str">
        <f t="shared" si="160"/>
        <v>N</v>
      </c>
      <c r="E1690" t="str">
        <f t="shared" si="161"/>
        <v>Q</v>
      </c>
      <c r="F1690" t="str">
        <f t="shared" si="164"/>
        <v>S</v>
      </c>
      <c r="G1690" t="str">
        <f t="shared" si="162"/>
        <v>A</v>
      </c>
      <c r="H1690" t="str">
        <f t="shared" si="163"/>
        <v>0</v>
      </c>
      <c r="I1690" t="str">
        <f t="shared" si="165"/>
        <v>K</v>
      </c>
      <c r="J1690" t="s">
        <v>7881</v>
      </c>
      <c r="K1690" t="str">
        <f>VLOOKUP(I1690,[1]Frame!$B:$C,2,0)</f>
        <v>Cu</v>
      </c>
    </row>
    <row r="1691" spans="1:11">
      <c r="A1691" t="s">
        <v>2243</v>
      </c>
      <c r="B1691" t="s">
        <v>2292</v>
      </c>
      <c r="C1691" t="s">
        <v>7516</v>
      </c>
      <c r="D1691" t="str">
        <f t="shared" si="160"/>
        <v>N</v>
      </c>
      <c r="E1691" t="str">
        <f t="shared" si="161"/>
        <v>Q</v>
      </c>
      <c r="F1691" t="str">
        <f t="shared" si="164"/>
        <v>S</v>
      </c>
      <c r="G1691" t="str">
        <f t="shared" si="162"/>
        <v>B</v>
      </c>
      <c r="H1691" t="str">
        <f t="shared" si="163"/>
        <v>6</v>
      </c>
      <c r="I1691" t="str">
        <f t="shared" si="165"/>
        <v>A</v>
      </c>
      <c r="J1691" t="s">
        <v>7881</v>
      </c>
      <c r="K1691" t="str">
        <f>VLOOKUP(I1691,[1]Frame!$B:$C,2,0)</f>
        <v>Cu</v>
      </c>
    </row>
    <row r="1692" spans="1:11">
      <c r="A1692" t="s">
        <v>2251</v>
      </c>
      <c r="B1692" t="s">
        <v>2293</v>
      </c>
      <c r="C1692" t="s">
        <v>7516</v>
      </c>
      <c r="D1692" t="str">
        <f t="shared" si="160"/>
        <v>N</v>
      </c>
      <c r="E1692" t="str">
        <f t="shared" si="161"/>
        <v>Q</v>
      </c>
      <c r="F1692" t="str">
        <f t="shared" si="164"/>
        <v>S</v>
      </c>
      <c r="G1692" t="str">
        <f t="shared" si="162"/>
        <v>B</v>
      </c>
      <c r="H1692" t="str">
        <f t="shared" si="163"/>
        <v>6</v>
      </c>
      <c r="I1692" t="str">
        <f t="shared" si="165"/>
        <v>P</v>
      </c>
      <c r="J1692" t="s">
        <v>7881</v>
      </c>
      <c r="K1692" t="str">
        <f>VLOOKUP(I1692,[1]Frame!$B:$C,2,0)</f>
        <v>PPF</v>
      </c>
    </row>
    <row r="1693" spans="1:11">
      <c r="A1693" t="s">
        <v>2295</v>
      </c>
      <c r="B1693" t="s">
        <v>2294</v>
      </c>
      <c r="C1693" t="s">
        <v>7516</v>
      </c>
      <c r="D1693" t="str">
        <f t="shared" si="160"/>
        <v>N</v>
      </c>
      <c r="E1693" t="str">
        <f t="shared" si="161"/>
        <v>Q</v>
      </c>
      <c r="F1693" t="str">
        <f t="shared" si="164"/>
        <v>X</v>
      </c>
      <c r="G1693" t="str">
        <f t="shared" si="162"/>
        <v>B</v>
      </c>
      <c r="H1693" t="str">
        <f t="shared" si="163"/>
        <v>6</v>
      </c>
      <c r="I1693" t="str">
        <f t="shared" si="165"/>
        <v>A</v>
      </c>
      <c r="J1693" t="s">
        <v>7881</v>
      </c>
      <c r="K1693" t="str">
        <f>VLOOKUP(I1693,[1]Frame!$B:$C,2,0)</f>
        <v>Cu</v>
      </c>
    </row>
    <row r="1694" spans="1:11">
      <c r="A1694" t="s">
        <v>2296</v>
      </c>
      <c r="B1694" t="s">
        <v>2294</v>
      </c>
      <c r="C1694" t="s">
        <v>7516</v>
      </c>
      <c r="D1694" t="str">
        <f t="shared" si="160"/>
        <v>N</v>
      </c>
      <c r="E1694" t="str">
        <f t="shared" si="161"/>
        <v>Q</v>
      </c>
      <c r="F1694" t="str">
        <f t="shared" si="164"/>
        <v>X</v>
      </c>
      <c r="G1694" t="str">
        <f t="shared" si="162"/>
        <v>B</v>
      </c>
      <c r="H1694" t="str">
        <f t="shared" si="163"/>
        <v>6</v>
      </c>
      <c r="I1694" t="str">
        <f t="shared" si="165"/>
        <v>A</v>
      </c>
      <c r="J1694" t="s">
        <v>7881</v>
      </c>
      <c r="K1694" t="str">
        <f>VLOOKUP(I1694,[1]Frame!$B:$C,2,0)</f>
        <v>Cu</v>
      </c>
    </row>
    <row r="1695" spans="1:11">
      <c r="A1695" t="s">
        <v>2297</v>
      </c>
      <c r="B1695" t="s">
        <v>2294</v>
      </c>
      <c r="C1695" t="s">
        <v>7516</v>
      </c>
      <c r="D1695" t="str">
        <f t="shared" si="160"/>
        <v>N</v>
      </c>
      <c r="E1695" t="str">
        <f t="shared" si="161"/>
        <v>Q</v>
      </c>
      <c r="F1695" t="str">
        <f t="shared" si="164"/>
        <v>X</v>
      </c>
      <c r="G1695" t="str">
        <f t="shared" si="162"/>
        <v>B</v>
      </c>
      <c r="H1695" t="str">
        <f t="shared" si="163"/>
        <v>6</v>
      </c>
      <c r="I1695" t="str">
        <f t="shared" si="165"/>
        <v>A</v>
      </c>
      <c r="J1695" t="s">
        <v>7881</v>
      </c>
      <c r="K1695" t="str">
        <f>VLOOKUP(I1695,[1]Frame!$B:$C,2,0)</f>
        <v>Cu</v>
      </c>
    </row>
    <row r="1696" spans="1:11">
      <c r="A1696" t="s">
        <v>2299</v>
      </c>
      <c r="B1696" t="s">
        <v>2298</v>
      </c>
      <c r="C1696" t="s">
        <v>7516</v>
      </c>
      <c r="D1696" t="str">
        <f t="shared" si="160"/>
        <v>N</v>
      </c>
      <c r="E1696" t="str">
        <f t="shared" si="161"/>
        <v>Q</v>
      </c>
      <c r="F1696" t="str">
        <f t="shared" si="164"/>
        <v>X</v>
      </c>
      <c r="G1696" t="str">
        <f t="shared" si="162"/>
        <v>B</v>
      </c>
      <c r="H1696" t="str">
        <f t="shared" si="163"/>
        <v>6</v>
      </c>
      <c r="I1696" t="str">
        <f t="shared" si="165"/>
        <v>P</v>
      </c>
      <c r="J1696" t="s">
        <v>7881</v>
      </c>
      <c r="K1696" t="str">
        <f>VLOOKUP(I1696,[1]Frame!$B:$C,2,0)</f>
        <v>PPF</v>
      </c>
    </row>
    <row r="1697" spans="1:11">
      <c r="A1697" t="s">
        <v>2300</v>
      </c>
      <c r="B1697" t="s">
        <v>2298</v>
      </c>
      <c r="C1697" t="s">
        <v>7516</v>
      </c>
      <c r="D1697" t="str">
        <f t="shared" si="160"/>
        <v>N</v>
      </c>
      <c r="E1697" t="str">
        <f t="shared" si="161"/>
        <v>Q</v>
      </c>
      <c r="F1697" t="str">
        <f t="shared" si="164"/>
        <v>X</v>
      </c>
      <c r="G1697" t="str">
        <f t="shared" si="162"/>
        <v>B</v>
      </c>
      <c r="H1697" t="str">
        <f t="shared" si="163"/>
        <v>6</v>
      </c>
      <c r="I1697" t="str">
        <f t="shared" si="165"/>
        <v>P</v>
      </c>
      <c r="J1697" t="s">
        <v>7881</v>
      </c>
      <c r="K1697" t="str">
        <f>VLOOKUP(I1697,[1]Frame!$B:$C,2,0)</f>
        <v>PPF</v>
      </c>
    </row>
    <row r="1698" spans="1:11">
      <c r="A1698" t="s">
        <v>2302</v>
      </c>
      <c r="B1698" t="s">
        <v>2301</v>
      </c>
      <c r="C1698" t="s">
        <v>7516</v>
      </c>
      <c r="D1698" t="str">
        <f t="shared" si="160"/>
        <v>N</v>
      </c>
      <c r="E1698" t="str">
        <f t="shared" si="161"/>
        <v>Q</v>
      </c>
      <c r="F1698" t="str">
        <f t="shared" si="164"/>
        <v>Z</v>
      </c>
      <c r="G1698" t="str">
        <f t="shared" si="162"/>
        <v>Z</v>
      </c>
      <c r="H1698" t="str">
        <f t="shared" si="163"/>
        <v>0</v>
      </c>
      <c r="I1698" t="str">
        <f t="shared" si="165"/>
        <v>T</v>
      </c>
      <c r="J1698" t="s">
        <v>7881</v>
      </c>
    </row>
    <row r="1699" spans="1:11">
      <c r="A1699" t="s">
        <v>2304</v>
      </c>
      <c r="B1699" t="s">
        <v>2303</v>
      </c>
      <c r="C1699" t="s">
        <v>7576</v>
      </c>
      <c r="D1699" t="str">
        <f t="shared" si="160"/>
        <v>N</v>
      </c>
      <c r="E1699" t="str">
        <f t="shared" si="161"/>
        <v>Q</v>
      </c>
      <c r="F1699" t="str">
        <f t="shared" si="164"/>
        <v>E</v>
      </c>
      <c r="G1699" t="str">
        <f t="shared" si="162"/>
        <v>1</v>
      </c>
      <c r="H1699" t="str">
        <f t="shared" si="163"/>
        <v>4</v>
      </c>
      <c r="I1699" t="str">
        <f t="shared" si="165"/>
        <v>A</v>
      </c>
      <c r="J1699" t="s">
        <v>7875</v>
      </c>
      <c r="K1699" t="str">
        <f>VLOOKUP(I1699,[1]Frame!$B:$C,2,0)</f>
        <v>Cu</v>
      </c>
    </row>
    <row r="1700" spans="1:11">
      <c r="A1700" t="s">
        <v>2304</v>
      </c>
      <c r="B1700" t="s">
        <v>2305</v>
      </c>
      <c r="C1700" t="s">
        <v>7576</v>
      </c>
      <c r="D1700" t="str">
        <f t="shared" si="160"/>
        <v>N</v>
      </c>
      <c r="E1700" t="str">
        <f t="shared" si="161"/>
        <v>Q</v>
      </c>
      <c r="F1700" t="str">
        <f t="shared" si="164"/>
        <v>E</v>
      </c>
      <c r="G1700" t="str">
        <f t="shared" si="162"/>
        <v>1</v>
      </c>
      <c r="H1700" t="str">
        <f t="shared" si="163"/>
        <v>4</v>
      </c>
      <c r="I1700" t="str">
        <f t="shared" si="165"/>
        <v>K</v>
      </c>
      <c r="J1700" t="s">
        <v>7875</v>
      </c>
      <c r="K1700" t="str">
        <f>VLOOKUP(I1700,[1]Frame!$B:$C,2,0)</f>
        <v>Cu</v>
      </c>
    </row>
    <row r="1701" spans="1:11">
      <c r="A1701" t="s">
        <v>2307</v>
      </c>
      <c r="B1701" t="s">
        <v>2306</v>
      </c>
      <c r="C1701" t="s">
        <v>7576</v>
      </c>
      <c r="D1701" t="str">
        <f t="shared" si="160"/>
        <v>N</v>
      </c>
      <c r="E1701" t="str">
        <f t="shared" si="161"/>
        <v>Q</v>
      </c>
      <c r="F1701" t="str">
        <f t="shared" si="164"/>
        <v>E</v>
      </c>
      <c r="G1701" t="str">
        <f t="shared" si="162"/>
        <v>1</v>
      </c>
      <c r="H1701" t="str">
        <f t="shared" si="163"/>
        <v>4</v>
      </c>
      <c r="I1701" t="str">
        <f t="shared" si="165"/>
        <v>Z</v>
      </c>
      <c r="J1701" t="s">
        <v>7875</v>
      </c>
      <c r="K1701" t="str">
        <f>VLOOKUP(I1701,[1]Frame!$B:$C,2,0)</f>
        <v>Cu</v>
      </c>
    </row>
    <row r="1702" spans="1:11">
      <c r="A1702" t="s">
        <v>2309</v>
      </c>
      <c r="B1702" t="s">
        <v>2308</v>
      </c>
      <c r="C1702" t="s">
        <v>7576</v>
      </c>
      <c r="D1702" t="str">
        <f t="shared" si="160"/>
        <v>N</v>
      </c>
      <c r="E1702" t="str">
        <f t="shared" si="161"/>
        <v>Q</v>
      </c>
      <c r="F1702" t="str">
        <f t="shared" si="164"/>
        <v>E</v>
      </c>
      <c r="G1702" t="str">
        <f t="shared" si="162"/>
        <v>1</v>
      </c>
      <c r="H1702" t="str">
        <f t="shared" si="163"/>
        <v>0</v>
      </c>
      <c r="I1702" t="str">
        <f t="shared" si="165"/>
        <v>A</v>
      </c>
      <c r="J1702" t="s">
        <v>7875</v>
      </c>
      <c r="K1702" t="str">
        <f>VLOOKUP(I1702,[1]Frame!$B:$C,2,0)</f>
        <v>Cu</v>
      </c>
    </row>
    <row r="1703" spans="1:11">
      <c r="A1703" t="s">
        <v>2309</v>
      </c>
      <c r="B1703" t="s">
        <v>2310</v>
      </c>
      <c r="C1703" t="s">
        <v>7576</v>
      </c>
      <c r="D1703" t="str">
        <f t="shared" si="160"/>
        <v>N</v>
      </c>
      <c r="E1703" t="str">
        <f t="shared" si="161"/>
        <v>Q</v>
      </c>
      <c r="F1703" t="str">
        <f t="shared" si="164"/>
        <v>E</v>
      </c>
      <c r="G1703" t="str">
        <f t="shared" si="162"/>
        <v>1</v>
      </c>
      <c r="H1703" t="str">
        <f t="shared" si="163"/>
        <v>0</v>
      </c>
      <c r="I1703" t="str">
        <f t="shared" si="165"/>
        <v>K</v>
      </c>
      <c r="J1703" t="s">
        <v>7875</v>
      </c>
      <c r="K1703" t="str">
        <f>VLOOKUP(I1703,[1]Frame!$B:$C,2,0)</f>
        <v>Cu</v>
      </c>
    </row>
    <row r="1704" spans="1:11">
      <c r="A1704" t="s">
        <v>2312</v>
      </c>
      <c r="B1704" t="s">
        <v>2311</v>
      </c>
      <c r="C1704" t="s">
        <v>7576</v>
      </c>
      <c r="D1704" t="str">
        <f t="shared" si="160"/>
        <v>N</v>
      </c>
      <c r="E1704" t="str">
        <f t="shared" si="161"/>
        <v>Q</v>
      </c>
      <c r="F1704" t="str">
        <f t="shared" si="164"/>
        <v>E</v>
      </c>
      <c r="G1704" t="str">
        <f t="shared" si="162"/>
        <v>B</v>
      </c>
      <c r="H1704" t="str">
        <f t="shared" si="163"/>
        <v>4</v>
      </c>
      <c r="I1704" t="str">
        <f t="shared" si="165"/>
        <v>A</v>
      </c>
      <c r="J1704" t="s">
        <v>7881</v>
      </c>
      <c r="K1704" t="str">
        <f>VLOOKUP(I1704,[1]Frame!$B:$C,2,0)</f>
        <v>Cu</v>
      </c>
    </row>
    <row r="1705" spans="1:11">
      <c r="A1705" t="s">
        <v>2314</v>
      </c>
      <c r="B1705" t="s">
        <v>2313</v>
      </c>
      <c r="C1705" t="s">
        <v>7576</v>
      </c>
      <c r="D1705" t="str">
        <f t="shared" si="160"/>
        <v>N</v>
      </c>
      <c r="E1705" t="str">
        <f t="shared" si="161"/>
        <v>Q</v>
      </c>
      <c r="F1705" t="str">
        <f t="shared" si="164"/>
        <v>E</v>
      </c>
      <c r="G1705" t="str">
        <f t="shared" si="162"/>
        <v>B</v>
      </c>
      <c r="H1705" t="str">
        <f t="shared" si="163"/>
        <v>4</v>
      </c>
      <c r="I1705" t="str">
        <f t="shared" si="165"/>
        <v>P</v>
      </c>
      <c r="J1705" t="s">
        <v>7881</v>
      </c>
      <c r="K1705" t="str">
        <f>VLOOKUP(I1705,[1]Frame!$B:$C,2,0)</f>
        <v>PPF</v>
      </c>
    </row>
    <row r="1706" spans="1:11">
      <c r="A1706" t="s">
        <v>2315</v>
      </c>
      <c r="B1706" t="s">
        <v>2313</v>
      </c>
      <c r="C1706" t="s">
        <v>7576</v>
      </c>
      <c r="D1706" t="str">
        <f t="shared" si="160"/>
        <v>N</v>
      </c>
      <c r="E1706" t="str">
        <f t="shared" si="161"/>
        <v>Q</v>
      </c>
      <c r="F1706" t="str">
        <f t="shared" si="164"/>
        <v>E</v>
      </c>
      <c r="G1706" t="str">
        <f t="shared" si="162"/>
        <v>B</v>
      </c>
      <c r="H1706" t="str">
        <f t="shared" si="163"/>
        <v>4</v>
      </c>
      <c r="I1706" t="str">
        <f t="shared" si="165"/>
        <v>P</v>
      </c>
      <c r="J1706" t="s">
        <v>7881</v>
      </c>
      <c r="K1706" t="str">
        <f>VLOOKUP(I1706,[1]Frame!$B:$C,2,0)</f>
        <v>PPF</v>
      </c>
    </row>
    <row r="1707" spans="1:11">
      <c r="A1707" t="s">
        <v>2317</v>
      </c>
      <c r="B1707" t="s">
        <v>2316</v>
      </c>
      <c r="C1707" t="s">
        <v>7576</v>
      </c>
      <c r="D1707" t="str">
        <f t="shared" si="160"/>
        <v>N</v>
      </c>
      <c r="E1707" t="str">
        <f t="shared" si="161"/>
        <v>Q</v>
      </c>
      <c r="F1707" t="str">
        <f t="shared" si="164"/>
        <v>E</v>
      </c>
      <c r="G1707" t="str">
        <f t="shared" si="162"/>
        <v>B</v>
      </c>
      <c r="H1707" t="str">
        <f t="shared" si="163"/>
        <v>7</v>
      </c>
      <c r="I1707" t="str">
        <f t="shared" si="165"/>
        <v>C</v>
      </c>
      <c r="J1707" t="s">
        <v>7881</v>
      </c>
      <c r="K1707" t="str">
        <f>VLOOKUP(I1707,[1]Frame!$B:$C,2,0)</f>
        <v>Cu</v>
      </c>
    </row>
    <row r="1708" spans="1:11">
      <c r="A1708" t="s">
        <v>2318</v>
      </c>
      <c r="B1708" t="s">
        <v>2316</v>
      </c>
      <c r="C1708" t="s">
        <v>7576</v>
      </c>
      <c r="D1708" t="str">
        <f t="shared" si="160"/>
        <v>N</v>
      </c>
      <c r="E1708" t="str">
        <f t="shared" si="161"/>
        <v>Q</v>
      </c>
      <c r="F1708" t="str">
        <f t="shared" si="164"/>
        <v>E</v>
      </c>
      <c r="G1708" t="str">
        <f t="shared" si="162"/>
        <v>B</v>
      </c>
      <c r="H1708" t="str">
        <f t="shared" si="163"/>
        <v>7</v>
      </c>
      <c r="I1708" t="str">
        <f t="shared" si="165"/>
        <v>C</v>
      </c>
      <c r="J1708" t="s">
        <v>7881</v>
      </c>
      <c r="K1708" t="str">
        <f>VLOOKUP(I1708,[1]Frame!$B:$C,2,0)</f>
        <v>Cu</v>
      </c>
    </row>
    <row r="1709" spans="1:11">
      <c r="A1709" t="s">
        <v>2319</v>
      </c>
      <c r="B1709" t="s">
        <v>2316</v>
      </c>
      <c r="C1709" t="s">
        <v>7576</v>
      </c>
      <c r="D1709" t="str">
        <f t="shared" si="160"/>
        <v>N</v>
      </c>
      <c r="E1709" t="str">
        <f t="shared" si="161"/>
        <v>Q</v>
      </c>
      <c r="F1709" t="str">
        <f t="shared" si="164"/>
        <v>E</v>
      </c>
      <c r="G1709" t="str">
        <f t="shared" si="162"/>
        <v>B</v>
      </c>
      <c r="H1709" t="str">
        <f t="shared" si="163"/>
        <v>7</v>
      </c>
      <c r="I1709" t="str">
        <f t="shared" si="165"/>
        <v>C</v>
      </c>
      <c r="J1709" t="s">
        <v>7881</v>
      </c>
      <c r="K1709" t="str">
        <f>VLOOKUP(I1709,[1]Frame!$B:$C,2,0)</f>
        <v>Cu</v>
      </c>
    </row>
    <row r="1710" spans="1:11">
      <c r="A1710" t="s">
        <v>2320</v>
      </c>
      <c r="B1710" t="s">
        <v>2316</v>
      </c>
      <c r="C1710" t="s">
        <v>7576</v>
      </c>
      <c r="D1710" t="str">
        <f t="shared" si="160"/>
        <v>N</v>
      </c>
      <c r="E1710" t="str">
        <f t="shared" si="161"/>
        <v>Q</v>
      </c>
      <c r="F1710" t="str">
        <f t="shared" si="164"/>
        <v>E</v>
      </c>
      <c r="G1710" t="str">
        <f t="shared" si="162"/>
        <v>B</v>
      </c>
      <c r="H1710" t="str">
        <f t="shared" si="163"/>
        <v>7</v>
      </c>
      <c r="I1710" t="str">
        <f t="shared" si="165"/>
        <v>C</v>
      </c>
      <c r="J1710" t="s">
        <v>7881</v>
      </c>
      <c r="K1710" t="str">
        <f>VLOOKUP(I1710,[1]Frame!$B:$C,2,0)</f>
        <v>Cu</v>
      </c>
    </row>
    <row r="1711" spans="1:11">
      <c r="A1711" t="s">
        <v>2322</v>
      </c>
      <c r="B1711" t="s">
        <v>2321</v>
      </c>
      <c r="C1711" t="s">
        <v>7576</v>
      </c>
      <c r="D1711" t="str">
        <f t="shared" si="160"/>
        <v>N</v>
      </c>
      <c r="E1711" t="str">
        <f t="shared" si="161"/>
        <v>Q</v>
      </c>
      <c r="F1711" t="str">
        <f t="shared" si="164"/>
        <v>E</v>
      </c>
      <c r="G1711" t="str">
        <f t="shared" si="162"/>
        <v>B</v>
      </c>
      <c r="H1711" t="str">
        <f t="shared" si="163"/>
        <v>7</v>
      </c>
      <c r="I1711" t="str">
        <f t="shared" si="165"/>
        <v>F</v>
      </c>
      <c r="J1711" t="s">
        <v>7881</v>
      </c>
      <c r="K1711" t="str">
        <f>VLOOKUP(I1711,[1]Frame!$B:$C,2,0)</f>
        <v>PPF</v>
      </c>
    </row>
    <row r="1712" spans="1:11">
      <c r="A1712" t="s">
        <v>2320</v>
      </c>
      <c r="B1712" t="s">
        <v>2323</v>
      </c>
      <c r="C1712" t="s">
        <v>7576</v>
      </c>
      <c r="D1712" t="str">
        <f t="shared" si="160"/>
        <v>N</v>
      </c>
      <c r="E1712" t="str">
        <f t="shared" si="161"/>
        <v>Q</v>
      </c>
      <c r="F1712" t="str">
        <f t="shared" si="164"/>
        <v>E</v>
      </c>
      <c r="G1712" t="str">
        <f t="shared" si="162"/>
        <v>B</v>
      </c>
      <c r="H1712" t="str">
        <f t="shared" si="163"/>
        <v>8</v>
      </c>
      <c r="I1712" t="str">
        <f t="shared" si="165"/>
        <v>C</v>
      </c>
      <c r="J1712" t="s">
        <v>7881</v>
      </c>
      <c r="K1712" t="str">
        <f>VLOOKUP(I1712,[1]Frame!$B:$C,2,0)</f>
        <v>Cu</v>
      </c>
    </row>
    <row r="1713" spans="1:11">
      <c r="A1713" t="s">
        <v>2325</v>
      </c>
      <c r="B1713" t="s">
        <v>2324</v>
      </c>
      <c r="C1713" t="s">
        <v>7576</v>
      </c>
      <c r="D1713" t="str">
        <f t="shared" si="160"/>
        <v>N</v>
      </c>
      <c r="E1713" t="str">
        <f t="shared" si="161"/>
        <v>Q</v>
      </c>
      <c r="F1713" t="str">
        <f t="shared" si="164"/>
        <v>E</v>
      </c>
      <c r="G1713" t="str">
        <f t="shared" si="162"/>
        <v>B</v>
      </c>
      <c r="H1713" t="str">
        <f t="shared" si="163"/>
        <v>0</v>
      </c>
      <c r="I1713" t="str">
        <f t="shared" si="165"/>
        <v>A</v>
      </c>
      <c r="J1713" t="s">
        <v>7881</v>
      </c>
      <c r="K1713" t="str">
        <f>VLOOKUP(I1713,[1]Frame!$B:$C,2,0)</f>
        <v>Cu</v>
      </c>
    </row>
    <row r="1714" spans="1:11">
      <c r="A1714" t="s">
        <v>2327</v>
      </c>
      <c r="B1714" t="s">
        <v>2326</v>
      </c>
      <c r="C1714" t="s">
        <v>7576</v>
      </c>
      <c r="D1714" t="str">
        <f t="shared" si="160"/>
        <v>N</v>
      </c>
      <c r="E1714" t="str">
        <f t="shared" si="161"/>
        <v>Q</v>
      </c>
      <c r="F1714" t="str">
        <f t="shared" si="164"/>
        <v>E</v>
      </c>
      <c r="G1714" t="str">
        <f t="shared" si="162"/>
        <v>B</v>
      </c>
      <c r="H1714" t="str">
        <f t="shared" si="163"/>
        <v>0</v>
      </c>
      <c r="I1714" t="str">
        <f t="shared" si="165"/>
        <v>D</v>
      </c>
      <c r="J1714" t="s">
        <v>7881</v>
      </c>
      <c r="K1714" t="str">
        <f>VLOOKUP(I1714,[1]Frame!$B:$C,2,0)</f>
        <v>PPF</v>
      </c>
    </row>
    <row r="1715" spans="1:11">
      <c r="A1715" t="s">
        <v>2327</v>
      </c>
      <c r="B1715" t="s">
        <v>2328</v>
      </c>
      <c r="C1715" t="s">
        <v>7576</v>
      </c>
      <c r="D1715" t="str">
        <f t="shared" si="160"/>
        <v>N</v>
      </c>
      <c r="E1715" t="str">
        <f t="shared" si="161"/>
        <v>Q</v>
      </c>
      <c r="F1715" t="str">
        <f t="shared" si="164"/>
        <v>E</v>
      </c>
      <c r="G1715" t="str">
        <f t="shared" si="162"/>
        <v>B</v>
      </c>
      <c r="H1715" t="str">
        <f t="shared" si="163"/>
        <v>0</v>
      </c>
      <c r="I1715" t="str">
        <f t="shared" si="165"/>
        <v>P</v>
      </c>
      <c r="J1715" t="s">
        <v>7881</v>
      </c>
      <c r="K1715" t="str">
        <f>VLOOKUP(I1715,[1]Frame!$B:$C,2,0)</f>
        <v>PPF</v>
      </c>
    </row>
    <row r="1716" spans="1:11">
      <c r="A1716" t="s">
        <v>2330</v>
      </c>
      <c r="B1716" t="s">
        <v>2329</v>
      </c>
      <c r="C1716" t="s">
        <v>7576</v>
      </c>
      <c r="D1716" t="str">
        <f t="shared" si="160"/>
        <v>N</v>
      </c>
      <c r="E1716" t="str">
        <f t="shared" si="161"/>
        <v>Q</v>
      </c>
      <c r="F1716" t="str">
        <f t="shared" si="164"/>
        <v>E</v>
      </c>
      <c r="G1716" t="str">
        <f t="shared" si="162"/>
        <v>Z</v>
      </c>
      <c r="H1716" t="str">
        <f t="shared" si="163"/>
        <v>5</v>
      </c>
      <c r="I1716" t="str">
        <f t="shared" si="165"/>
        <v>F</v>
      </c>
      <c r="J1716" t="s">
        <v>7881</v>
      </c>
      <c r="K1716" t="str">
        <f>VLOOKUP(I1716,[1]Frame!$B:$C,2,0)</f>
        <v>PPF</v>
      </c>
    </row>
    <row r="1717" spans="1:11">
      <c r="A1717" t="s">
        <v>2330</v>
      </c>
      <c r="B1717" t="s">
        <v>2331</v>
      </c>
      <c r="C1717" t="s">
        <v>7576</v>
      </c>
      <c r="D1717" t="str">
        <f t="shared" si="160"/>
        <v>N</v>
      </c>
      <c r="E1717" t="str">
        <f t="shared" si="161"/>
        <v>Q</v>
      </c>
      <c r="F1717" t="str">
        <f t="shared" si="164"/>
        <v>E</v>
      </c>
      <c r="G1717" t="str">
        <f t="shared" si="162"/>
        <v>Z</v>
      </c>
      <c r="H1717" t="str">
        <f t="shared" si="163"/>
        <v>5</v>
      </c>
      <c r="I1717" t="str">
        <f t="shared" si="165"/>
        <v>M</v>
      </c>
      <c r="J1717" t="s">
        <v>7881</v>
      </c>
      <c r="K1717" t="str">
        <f>VLOOKUP(I1717,[1]Frame!$B:$C,2,0)</f>
        <v>PPF</v>
      </c>
    </row>
    <row r="1718" spans="1:11">
      <c r="A1718" t="s">
        <v>2333</v>
      </c>
      <c r="B1718" t="s">
        <v>2332</v>
      </c>
      <c r="C1718" t="s">
        <v>7576</v>
      </c>
      <c r="D1718" t="str">
        <f t="shared" si="160"/>
        <v>N</v>
      </c>
      <c r="E1718" t="str">
        <f t="shared" si="161"/>
        <v>Q</v>
      </c>
      <c r="F1718" t="str">
        <f t="shared" si="164"/>
        <v>E</v>
      </c>
      <c r="G1718" t="str">
        <f t="shared" si="162"/>
        <v>Z</v>
      </c>
      <c r="H1718" t="str">
        <f t="shared" si="163"/>
        <v>8</v>
      </c>
      <c r="I1718" t="str">
        <f t="shared" si="165"/>
        <v>N</v>
      </c>
      <c r="J1718" t="s">
        <v>7881</v>
      </c>
      <c r="K1718" t="str">
        <f>VLOOKUP(I1718,[1]Frame!$B:$C,2,0)</f>
        <v>Cu</v>
      </c>
    </row>
    <row r="1719" spans="1:11">
      <c r="A1719" t="s">
        <v>2333</v>
      </c>
      <c r="B1719" t="s">
        <v>2334</v>
      </c>
      <c r="C1719" t="s">
        <v>7576</v>
      </c>
      <c r="D1719" t="str">
        <f t="shared" si="160"/>
        <v>N</v>
      </c>
      <c r="E1719" t="str">
        <f t="shared" si="161"/>
        <v>Q</v>
      </c>
      <c r="F1719" t="str">
        <f t="shared" si="164"/>
        <v>E</v>
      </c>
      <c r="G1719" t="str">
        <f t="shared" si="162"/>
        <v>Z</v>
      </c>
      <c r="H1719" t="str">
        <f t="shared" si="163"/>
        <v>8</v>
      </c>
      <c r="I1719" t="str">
        <f t="shared" si="165"/>
        <v>W</v>
      </c>
      <c r="J1719" t="s">
        <v>7881</v>
      </c>
      <c r="K1719" t="str">
        <f>VLOOKUP(I1719,[1]Frame!$B:$C,2,0)</f>
        <v>Cu</v>
      </c>
    </row>
    <row r="1720" spans="1:11">
      <c r="A1720" t="s">
        <v>2335</v>
      </c>
      <c r="B1720" t="s">
        <v>2334</v>
      </c>
      <c r="C1720" t="s">
        <v>7576</v>
      </c>
      <c r="D1720" t="str">
        <f t="shared" si="160"/>
        <v>N</v>
      </c>
      <c r="E1720" t="str">
        <f t="shared" si="161"/>
        <v>Q</v>
      </c>
      <c r="F1720" t="str">
        <f t="shared" si="164"/>
        <v>E</v>
      </c>
      <c r="G1720" t="str">
        <f t="shared" si="162"/>
        <v>Z</v>
      </c>
      <c r="H1720" t="str">
        <f t="shared" si="163"/>
        <v>8</v>
      </c>
      <c r="I1720" t="str">
        <f t="shared" si="165"/>
        <v>W</v>
      </c>
      <c r="J1720" t="s">
        <v>7881</v>
      </c>
      <c r="K1720" t="str">
        <f>VLOOKUP(I1720,[1]Frame!$B:$C,2,0)</f>
        <v>Cu</v>
      </c>
    </row>
    <row r="1721" spans="1:11">
      <c r="A1721" t="s">
        <v>2337</v>
      </c>
      <c r="B1721" t="s">
        <v>2336</v>
      </c>
      <c r="C1721" t="s">
        <v>7633</v>
      </c>
      <c r="D1721" t="str">
        <f t="shared" si="160"/>
        <v>N</v>
      </c>
      <c r="E1721" t="str">
        <f t="shared" si="161"/>
        <v>Q</v>
      </c>
      <c r="F1721" t="str">
        <f t="shared" si="164"/>
        <v>E</v>
      </c>
      <c r="G1721" t="str">
        <f t="shared" si="162"/>
        <v>B</v>
      </c>
      <c r="H1721" t="str">
        <f t="shared" si="163"/>
        <v>6</v>
      </c>
      <c r="I1721" t="str">
        <f t="shared" si="165"/>
        <v>P</v>
      </c>
      <c r="J1721" t="s">
        <v>7881</v>
      </c>
      <c r="K1721" t="str">
        <f>VLOOKUP(I1721,[1]Frame!$B:$C,2,0)</f>
        <v>PPF</v>
      </c>
    </row>
    <row r="1722" spans="1:11">
      <c r="A1722" t="s">
        <v>2339</v>
      </c>
      <c r="B1722" t="s">
        <v>2338</v>
      </c>
      <c r="C1722" t="s">
        <v>7633</v>
      </c>
      <c r="D1722" t="str">
        <f t="shared" si="160"/>
        <v>N</v>
      </c>
      <c r="E1722" t="str">
        <f t="shared" si="161"/>
        <v>Q</v>
      </c>
      <c r="F1722" t="str">
        <f t="shared" si="164"/>
        <v>E</v>
      </c>
      <c r="G1722" t="str">
        <f t="shared" si="162"/>
        <v>B</v>
      </c>
      <c r="H1722" t="str">
        <f t="shared" si="163"/>
        <v>8</v>
      </c>
      <c r="I1722" t="str">
        <f t="shared" si="165"/>
        <v>C</v>
      </c>
      <c r="J1722" t="s">
        <v>7881</v>
      </c>
      <c r="K1722" t="str">
        <f>VLOOKUP(I1722,[1]Frame!$B:$C,2,0)</f>
        <v>Cu</v>
      </c>
    </row>
    <row r="1723" spans="1:11">
      <c r="A1723" t="s">
        <v>123</v>
      </c>
      <c r="B1723" t="s">
        <v>2340</v>
      </c>
      <c r="C1723" t="s">
        <v>7514</v>
      </c>
      <c r="D1723" t="str">
        <f t="shared" si="160"/>
        <v>N</v>
      </c>
      <c r="E1723" t="str">
        <f t="shared" si="161"/>
        <v>Q</v>
      </c>
      <c r="F1723" t="str">
        <f t="shared" si="164"/>
        <v>E</v>
      </c>
      <c r="G1723" t="str">
        <f t="shared" si="162"/>
        <v>1</v>
      </c>
      <c r="H1723" t="str">
        <f t="shared" si="163"/>
        <v>6</v>
      </c>
      <c r="I1723" t="str">
        <f t="shared" si="165"/>
        <v>C</v>
      </c>
      <c r="J1723" t="s">
        <v>7875</v>
      </c>
      <c r="K1723" t="str">
        <f>VLOOKUP(I1723,[1]Frame!$B:$C,2,0)</f>
        <v>Cu</v>
      </c>
    </row>
    <row r="1724" spans="1:11">
      <c r="A1724" t="s">
        <v>1276</v>
      </c>
      <c r="B1724" t="s">
        <v>2341</v>
      </c>
      <c r="C1724" t="s">
        <v>7514</v>
      </c>
      <c r="D1724" t="str">
        <f t="shared" si="160"/>
        <v>N</v>
      </c>
      <c r="E1724" t="str">
        <f t="shared" si="161"/>
        <v>Q</v>
      </c>
      <c r="F1724" t="str">
        <f t="shared" si="164"/>
        <v>E</v>
      </c>
      <c r="G1724" t="str">
        <f t="shared" si="162"/>
        <v>1</v>
      </c>
      <c r="H1724" t="str">
        <f t="shared" si="163"/>
        <v>6</v>
      </c>
      <c r="I1724" t="str">
        <f t="shared" si="165"/>
        <v>N</v>
      </c>
      <c r="J1724" t="s">
        <v>7875</v>
      </c>
      <c r="K1724" t="str">
        <f>VLOOKUP(I1724,[1]Frame!$B:$C,2,0)</f>
        <v>Cu</v>
      </c>
    </row>
    <row r="1725" spans="1:11">
      <c r="A1725" t="s">
        <v>2343</v>
      </c>
      <c r="B1725" t="s">
        <v>2342</v>
      </c>
      <c r="C1725" t="s">
        <v>7514</v>
      </c>
      <c r="D1725" t="str">
        <f t="shared" si="160"/>
        <v>N</v>
      </c>
      <c r="E1725" t="str">
        <f t="shared" si="161"/>
        <v>Q</v>
      </c>
      <c r="F1725" t="str">
        <f t="shared" si="164"/>
        <v>E</v>
      </c>
      <c r="G1725" t="str">
        <f t="shared" si="162"/>
        <v>1</v>
      </c>
      <c r="H1725" t="str">
        <f t="shared" si="163"/>
        <v>0</v>
      </c>
      <c r="I1725" t="str">
        <f t="shared" si="165"/>
        <v>A</v>
      </c>
      <c r="J1725" t="s">
        <v>7875</v>
      </c>
      <c r="K1725" t="str">
        <f>VLOOKUP(I1725,[1]Frame!$B:$C,2,0)</f>
        <v>Cu</v>
      </c>
    </row>
    <row r="1726" spans="1:11">
      <c r="A1726" t="s">
        <v>123</v>
      </c>
      <c r="B1726" t="s">
        <v>2344</v>
      </c>
      <c r="C1726" t="s">
        <v>7514</v>
      </c>
      <c r="D1726" t="str">
        <f t="shared" si="160"/>
        <v>N</v>
      </c>
      <c r="E1726" t="str">
        <f t="shared" si="161"/>
        <v>Q</v>
      </c>
      <c r="F1726" t="str">
        <f t="shared" si="164"/>
        <v>E</v>
      </c>
      <c r="G1726" t="str">
        <f t="shared" si="162"/>
        <v>B</v>
      </c>
      <c r="H1726" t="str">
        <f t="shared" si="163"/>
        <v>6</v>
      </c>
      <c r="I1726" t="str">
        <f t="shared" si="165"/>
        <v>C</v>
      </c>
      <c r="J1726" t="s">
        <v>7881</v>
      </c>
      <c r="K1726" t="str">
        <f>VLOOKUP(I1726,[1]Frame!$B:$C,2,0)</f>
        <v>Cu</v>
      </c>
    </row>
    <row r="1727" spans="1:11">
      <c r="A1727" t="s">
        <v>2346</v>
      </c>
      <c r="B1727" t="s">
        <v>2345</v>
      </c>
      <c r="C1727" t="s">
        <v>7514</v>
      </c>
      <c r="D1727" t="str">
        <f t="shared" ref="D1727:D1790" si="166">MID(B1727,1,1)</f>
        <v>N</v>
      </c>
      <c r="E1727" t="str">
        <f t="shared" ref="E1727:E1790" si="167">MID(B1727,2,1)</f>
        <v>Q</v>
      </c>
      <c r="F1727" t="str">
        <f t="shared" si="164"/>
        <v>E</v>
      </c>
      <c r="G1727" t="str">
        <f t="shared" ref="G1727:G1790" si="168">MID(B1727,11,1)</f>
        <v>B</v>
      </c>
      <c r="H1727" t="str">
        <f t="shared" ref="H1727:H1790" si="169">MID(B1727,14,1)</f>
        <v>0</v>
      </c>
      <c r="I1727" t="str">
        <f t="shared" si="165"/>
        <v>P</v>
      </c>
      <c r="J1727" t="s">
        <v>7881</v>
      </c>
      <c r="K1727" t="str">
        <f>VLOOKUP(I1727,[1]Frame!$B:$C,2,0)</f>
        <v>PPF</v>
      </c>
    </row>
    <row r="1728" spans="1:11">
      <c r="A1728" t="s">
        <v>2348</v>
      </c>
      <c r="B1728" t="s">
        <v>2347</v>
      </c>
      <c r="C1728" t="s">
        <v>7514</v>
      </c>
      <c r="D1728" t="str">
        <f t="shared" si="166"/>
        <v>N</v>
      </c>
      <c r="E1728" t="str">
        <f t="shared" si="167"/>
        <v>Q</v>
      </c>
      <c r="F1728" t="str">
        <f t="shared" si="164"/>
        <v>E</v>
      </c>
      <c r="G1728" t="str">
        <f t="shared" si="168"/>
        <v>B</v>
      </c>
      <c r="H1728" t="str">
        <f t="shared" si="169"/>
        <v>0</v>
      </c>
      <c r="I1728" t="str">
        <f t="shared" si="165"/>
        <v>Y</v>
      </c>
      <c r="J1728" t="s">
        <v>7881</v>
      </c>
      <c r="K1728" t="str">
        <f>VLOOKUP(I1728,[1]Frame!$B:$C,2,0)</f>
        <v>PPF</v>
      </c>
    </row>
    <row r="1729" spans="1:11">
      <c r="A1729" t="s">
        <v>2350</v>
      </c>
      <c r="B1729" t="s">
        <v>2349</v>
      </c>
      <c r="C1729" t="s">
        <v>7514</v>
      </c>
      <c r="D1729" t="str">
        <f t="shared" si="166"/>
        <v>N</v>
      </c>
      <c r="E1729" t="str">
        <f t="shared" si="167"/>
        <v>Q</v>
      </c>
      <c r="F1729" t="str">
        <f t="shared" si="164"/>
        <v>E</v>
      </c>
      <c r="G1729" t="str">
        <f t="shared" si="168"/>
        <v>B</v>
      </c>
      <c r="H1729" t="str">
        <f t="shared" si="169"/>
        <v>5</v>
      </c>
      <c r="I1729" t="str">
        <f t="shared" si="165"/>
        <v>F</v>
      </c>
      <c r="J1729" t="s">
        <v>7881</v>
      </c>
      <c r="K1729" t="str">
        <f>VLOOKUP(I1729,[1]Frame!$B:$C,2,0)</f>
        <v>PPF</v>
      </c>
    </row>
    <row r="1730" spans="1:11">
      <c r="A1730" t="s">
        <v>2350</v>
      </c>
      <c r="B1730" t="s">
        <v>2351</v>
      </c>
      <c r="C1730" t="s">
        <v>7514</v>
      </c>
      <c r="D1730" t="str">
        <f t="shared" si="166"/>
        <v>N</v>
      </c>
      <c r="E1730" t="str">
        <f t="shared" si="167"/>
        <v>Q</v>
      </c>
      <c r="F1730" t="str">
        <f t="shared" si="164"/>
        <v>E</v>
      </c>
      <c r="G1730" t="str">
        <f t="shared" si="168"/>
        <v>B</v>
      </c>
      <c r="H1730" t="str">
        <f t="shared" si="169"/>
        <v>5</v>
      </c>
      <c r="I1730" t="str">
        <f t="shared" si="165"/>
        <v>M</v>
      </c>
      <c r="J1730" t="s">
        <v>7881</v>
      </c>
      <c r="K1730" t="str">
        <f>VLOOKUP(I1730,[1]Frame!$B:$C,2,0)</f>
        <v>PPF</v>
      </c>
    </row>
    <row r="1731" spans="1:11">
      <c r="A1731" t="s">
        <v>2353</v>
      </c>
      <c r="B1731" t="s">
        <v>2352</v>
      </c>
      <c r="C1731" t="s">
        <v>7723</v>
      </c>
      <c r="D1731" t="str">
        <f t="shared" si="166"/>
        <v>N</v>
      </c>
      <c r="E1731" t="str">
        <f t="shared" si="167"/>
        <v>Q</v>
      </c>
      <c r="F1731" t="str">
        <f t="shared" ref="F1731:F1794" si="170">MID(B1731,7,1)</f>
        <v>E</v>
      </c>
      <c r="G1731" t="str">
        <f t="shared" si="168"/>
        <v>B</v>
      </c>
      <c r="H1731" t="str">
        <f t="shared" si="169"/>
        <v>8</v>
      </c>
      <c r="I1731" t="str">
        <f t="shared" ref="I1731:I1794" si="171">MID(B1731,15,1)</f>
        <v>A</v>
      </c>
      <c r="J1731" t="s">
        <v>7881</v>
      </c>
      <c r="K1731" t="str">
        <f>VLOOKUP(I1731,[1]Frame!$B:$C,2,0)</f>
        <v>Cu</v>
      </c>
    </row>
    <row r="1732" spans="1:11">
      <c r="A1732" t="s">
        <v>2355</v>
      </c>
      <c r="B1732" t="s">
        <v>2354</v>
      </c>
      <c r="C1732" t="s">
        <v>7724</v>
      </c>
      <c r="D1732" t="str">
        <f t="shared" si="166"/>
        <v>N</v>
      </c>
      <c r="E1732" t="str">
        <f t="shared" si="167"/>
        <v>Q</v>
      </c>
      <c r="F1732" t="str">
        <f t="shared" si="170"/>
        <v>E</v>
      </c>
      <c r="G1732" t="str">
        <f t="shared" si="168"/>
        <v>B</v>
      </c>
      <c r="H1732" t="str">
        <f t="shared" si="169"/>
        <v>2</v>
      </c>
      <c r="I1732" t="str">
        <f t="shared" si="171"/>
        <v>A</v>
      </c>
      <c r="J1732" t="s">
        <v>7881</v>
      </c>
      <c r="K1732" t="str">
        <f>VLOOKUP(I1732,[1]Frame!$B:$C,2,0)</f>
        <v>Cu</v>
      </c>
    </row>
    <row r="1733" spans="1:11">
      <c r="A1733" t="s">
        <v>2343</v>
      </c>
      <c r="B1733" t="s">
        <v>2356</v>
      </c>
      <c r="C1733" t="s">
        <v>7514</v>
      </c>
      <c r="D1733" t="str">
        <f t="shared" si="166"/>
        <v>N</v>
      </c>
      <c r="E1733" t="str">
        <f t="shared" si="167"/>
        <v>Q</v>
      </c>
      <c r="F1733" t="str">
        <f t="shared" si="170"/>
        <v>M</v>
      </c>
      <c r="G1733" t="str">
        <f t="shared" si="168"/>
        <v>1</v>
      </c>
      <c r="H1733" t="str">
        <f t="shared" si="169"/>
        <v>0</v>
      </c>
      <c r="I1733" t="str">
        <f t="shared" si="171"/>
        <v>A</v>
      </c>
      <c r="J1733" t="s">
        <v>7875</v>
      </c>
      <c r="K1733" t="str">
        <f>VLOOKUP(I1733,[1]Frame!$B:$C,2,0)</f>
        <v>Cu</v>
      </c>
    </row>
    <row r="1734" spans="1:11">
      <c r="A1734" t="s">
        <v>2358</v>
      </c>
      <c r="B1734" t="s">
        <v>2357</v>
      </c>
      <c r="C1734" t="s">
        <v>7514</v>
      </c>
      <c r="D1734" t="str">
        <f t="shared" si="166"/>
        <v>N</v>
      </c>
      <c r="E1734" t="str">
        <f t="shared" si="167"/>
        <v>Q</v>
      </c>
      <c r="F1734" t="str">
        <f t="shared" si="170"/>
        <v>X</v>
      </c>
      <c r="G1734" t="str">
        <f t="shared" si="168"/>
        <v>B</v>
      </c>
      <c r="H1734" t="str">
        <f t="shared" si="169"/>
        <v>0</v>
      </c>
      <c r="I1734" t="str">
        <f t="shared" si="171"/>
        <v>P</v>
      </c>
      <c r="J1734" t="s">
        <v>7881</v>
      </c>
      <c r="K1734" t="str">
        <f>VLOOKUP(I1734,[1]Frame!$B:$C,2,0)</f>
        <v>PPF</v>
      </c>
    </row>
    <row r="1735" spans="1:11">
      <c r="A1735" t="s">
        <v>2360</v>
      </c>
      <c r="B1735" t="s">
        <v>2359</v>
      </c>
      <c r="C1735" t="s">
        <v>7725</v>
      </c>
      <c r="D1735" t="str">
        <f t="shared" si="166"/>
        <v>N</v>
      </c>
      <c r="E1735" t="str">
        <f t="shared" si="167"/>
        <v>Q</v>
      </c>
      <c r="F1735" t="str">
        <f t="shared" si="170"/>
        <v>E</v>
      </c>
      <c r="G1735" t="str">
        <f t="shared" si="168"/>
        <v>Z</v>
      </c>
      <c r="H1735" t="str">
        <f t="shared" si="169"/>
        <v>8</v>
      </c>
      <c r="I1735" t="str">
        <f t="shared" si="171"/>
        <v>C</v>
      </c>
      <c r="J1735" t="s">
        <v>7881</v>
      </c>
      <c r="K1735" t="str">
        <f>VLOOKUP(I1735,[1]Frame!$B:$C,2,0)</f>
        <v>Cu</v>
      </c>
    </row>
    <row r="1736" spans="1:11">
      <c r="A1736" t="s">
        <v>2362</v>
      </c>
      <c r="B1736" t="s">
        <v>2361</v>
      </c>
      <c r="C1736" t="s">
        <v>7508</v>
      </c>
      <c r="D1736" t="str">
        <f t="shared" si="166"/>
        <v>N</v>
      </c>
      <c r="E1736" t="str">
        <f t="shared" si="167"/>
        <v>Q</v>
      </c>
      <c r="F1736" t="str">
        <f t="shared" si="170"/>
        <v>D</v>
      </c>
      <c r="G1736" t="str">
        <f t="shared" si="168"/>
        <v>C</v>
      </c>
      <c r="H1736" t="str">
        <f t="shared" si="169"/>
        <v>6</v>
      </c>
      <c r="I1736" t="str">
        <f t="shared" si="171"/>
        <v>A</v>
      </c>
      <c r="J1736" t="s">
        <v>7881</v>
      </c>
      <c r="K1736" t="str">
        <f>VLOOKUP(I1736,[1]Frame!$B:$C,2,0)</f>
        <v>Cu</v>
      </c>
    </row>
    <row r="1737" spans="1:11">
      <c r="A1737" t="s">
        <v>2363</v>
      </c>
      <c r="B1737" t="s">
        <v>2361</v>
      </c>
      <c r="C1737" t="s">
        <v>7508</v>
      </c>
      <c r="D1737" t="str">
        <f t="shared" si="166"/>
        <v>N</v>
      </c>
      <c r="E1737" t="str">
        <f t="shared" si="167"/>
        <v>Q</v>
      </c>
      <c r="F1737" t="str">
        <f t="shared" si="170"/>
        <v>D</v>
      </c>
      <c r="G1737" t="str">
        <f t="shared" si="168"/>
        <v>C</v>
      </c>
      <c r="H1737" t="str">
        <f t="shared" si="169"/>
        <v>6</v>
      </c>
      <c r="I1737" t="str">
        <f t="shared" si="171"/>
        <v>A</v>
      </c>
      <c r="J1737" t="s">
        <v>7881</v>
      </c>
      <c r="K1737" t="str">
        <f>VLOOKUP(I1737,[1]Frame!$B:$C,2,0)</f>
        <v>Cu</v>
      </c>
    </row>
    <row r="1738" spans="1:11">
      <c r="A1738" t="s">
        <v>2365</v>
      </c>
      <c r="B1738" t="s">
        <v>2364</v>
      </c>
      <c r="C1738" t="s">
        <v>7538</v>
      </c>
      <c r="D1738" t="str">
        <f t="shared" si="166"/>
        <v>N</v>
      </c>
      <c r="E1738" t="str">
        <f t="shared" si="167"/>
        <v>Q</v>
      </c>
      <c r="F1738" t="str">
        <f t="shared" si="170"/>
        <v>E</v>
      </c>
      <c r="G1738" t="str">
        <f t="shared" si="168"/>
        <v>1</v>
      </c>
      <c r="H1738" t="str">
        <f t="shared" si="169"/>
        <v>5</v>
      </c>
      <c r="I1738" t="str">
        <f t="shared" si="171"/>
        <v>C</v>
      </c>
      <c r="J1738" t="s">
        <v>7875</v>
      </c>
      <c r="K1738" t="str">
        <f>VLOOKUP(I1738,[1]Frame!$B:$C,2,0)</f>
        <v>Cu</v>
      </c>
    </row>
    <row r="1739" spans="1:11">
      <c r="A1739" t="s">
        <v>2367</v>
      </c>
      <c r="B1739" t="s">
        <v>2366</v>
      </c>
      <c r="C1739" t="s">
        <v>7726</v>
      </c>
      <c r="D1739" t="str">
        <f t="shared" si="166"/>
        <v>N</v>
      </c>
      <c r="E1739" t="str">
        <f t="shared" si="167"/>
        <v>Q</v>
      </c>
      <c r="F1739" t="str">
        <f t="shared" si="170"/>
        <v>E</v>
      </c>
      <c r="G1739" t="str">
        <f t="shared" si="168"/>
        <v>1</v>
      </c>
      <c r="H1739" t="str">
        <f t="shared" si="169"/>
        <v>4</v>
      </c>
      <c r="I1739" t="str">
        <f t="shared" si="171"/>
        <v>C</v>
      </c>
      <c r="J1739" t="s">
        <v>7875</v>
      </c>
      <c r="K1739" t="str">
        <f>VLOOKUP(I1739,[1]Frame!$B:$C,2,0)</f>
        <v>Cu</v>
      </c>
    </row>
    <row r="1740" spans="1:11">
      <c r="A1740" t="s">
        <v>2368</v>
      </c>
      <c r="B1740" t="s">
        <v>2366</v>
      </c>
      <c r="C1740" t="s">
        <v>7726</v>
      </c>
      <c r="D1740" t="str">
        <f t="shared" si="166"/>
        <v>N</v>
      </c>
      <c r="E1740" t="str">
        <f t="shared" si="167"/>
        <v>Q</v>
      </c>
      <c r="F1740" t="str">
        <f t="shared" si="170"/>
        <v>E</v>
      </c>
      <c r="G1740" t="str">
        <f t="shared" si="168"/>
        <v>1</v>
      </c>
      <c r="H1740" t="str">
        <f t="shared" si="169"/>
        <v>4</v>
      </c>
      <c r="I1740" t="str">
        <f t="shared" si="171"/>
        <v>C</v>
      </c>
      <c r="J1740" t="s">
        <v>7875</v>
      </c>
      <c r="K1740" t="str">
        <f>VLOOKUP(I1740,[1]Frame!$B:$C,2,0)</f>
        <v>Cu</v>
      </c>
    </row>
    <row r="1741" spans="1:11">
      <c r="A1741" t="s">
        <v>2368</v>
      </c>
      <c r="B1741" t="s">
        <v>2369</v>
      </c>
      <c r="C1741" t="s">
        <v>7726</v>
      </c>
      <c r="D1741" t="str">
        <f t="shared" si="166"/>
        <v>N</v>
      </c>
      <c r="E1741" t="str">
        <f t="shared" si="167"/>
        <v>Q</v>
      </c>
      <c r="F1741" t="str">
        <f t="shared" si="170"/>
        <v>E</v>
      </c>
      <c r="G1741" t="str">
        <f t="shared" si="168"/>
        <v>1</v>
      </c>
      <c r="H1741" t="str">
        <f t="shared" si="169"/>
        <v>4</v>
      </c>
      <c r="I1741" t="str">
        <f t="shared" si="171"/>
        <v>N</v>
      </c>
      <c r="J1741" t="s">
        <v>7875</v>
      </c>
      <c r="K1741" t="str">
        <f>VLOOKUP(I1741,[1]Frame!$B:$C,2,0)</f>
        <v>Cu</v>
      </c>
    </row>
    <row r="1742" spans="1:11">
      <c r="A1742" t="s">
        <v>2370</v>
      </c>
      <c r="B1742" t="s">
        <v>2369</v>
      </c>
      <c r="C1742" t="s">
        <v>7726</v>
      </c>
      <c r="D1742" t="str">
        <f t="shared" si="166"/>
        <v>N</v>
      </c>
      <c r="E1742" t="str">
        <f t="shared" si="167"/>
        <v>Q</v>
      </c>
      <c r="F1742" t="str">
        <f t="shared" si="170"/>
        <v>E</v>
      </c>
      <c r="G1742" t="str">
        <f t="shared" si="168"/>
        <v>1</v>
      </c>
      <c r="H1742" t="str">
        <f t="shared" si="169"/>
        <v>4</v>
      </c>
      <c r="I1742" t="str">
        <f t="shared" si="171"/>
        <v>N</v>
      </c>
      <c r="J1742" t="s">
        <v>7875</v>
      </c>
      <c r="K1742" t="str">
        <f>VLOOKUP(I1742,[1]Frame!$B:$C,2,0)</f>
        <v>Cu</v>
      </c>
    </row>
    <row r="1743" spans="1:11">
      <c r="A1743" t="s">
        <v>2372</v>
      </c>
      <c r="B1743" t="s">
        <v>2371</v>
      </c>
      <c r="C1743" t="s">
        <v>7726</v>
      </c>
      <c r="D1743" t="str">
        <f t="shared" si="166"/>
        <v>N</v>
      </c>
      <c r="E1743" t="str">
        <f t="shared" si="167"/>
        <v>Q</v>
      </c>
      <c r="F1743" t="str">
        <f t="shared" si="170"/>
        <v>E</v>
      </c>
      <c r="G1743" t="str">
        <f t="shared" si="168"/>
        <v>B</v>
      </c>
      <c r="H1743" t="str">
        <f t="shared" si="169"/>
        <v>6</v>
      </c>
      <c r="I1743" t="str">
        <f t="shared" si="171"/>
        <v>A</v>
      </c>
      <c r="J1743" t="s">
        <v>7881</v>
      </c>
      <c r="K1743" t="str">
        <f>VLOOKUP(I1743,[1]Frame!$B:$C,2,0)</f>
        <v>Cu</v>
      </c>
    </row>
    <row r="1744" spans="1:11">
      <c r="A1744" t="s">
        <v>2374</v>
      </c>
      <c r="B1744" t="s">
        <v>2373</v>
      </c>
      <c r="C1744" t="s">
        <v>7508</v>
      </c>
      <c r="D1744" t="str">
        <f t="shared" si="166"/>
        <v>N</v>
      </c>
      <c r="E1744" t="str">
        <f t="shared" si="167"/>
        <v>Q</v>
      </c>
      <c r="F1744" t="str">
        <f t="shared" si="170"/>
        <v>E</v>
      </c>
      <c r="G1744" t="str">
        <f t="shared" si="168"/>
        <v>1</v>
      </c>
      <c r="H1744" t="str">
        <f t="shared" si="169"/>
        <v>0</v>
      </c>
      <c r="I1744" t="str">
        <f t="shared" si="171"/>
        <v>A</v>
      </c>
      <c r="J1744" t="s">
        <v>7875</v>
      </c>
      <c r="K1744" t="str">
        <f>VLOOKUP(I1744,[1]Frame!$B:$C,2,0)</f>
        <v>Cu</v>
      </c>
    </row>
    <row r="1745" spans="1:11">
      <c r="A1745" t="s">
        <v>2375</v>
      </c>
      <c r="B1745" t="s">
        <v>2373</v>
      </c>
      <c r="C1745" t="s">
        <v>7508</v>
      </c>
      <c r="D1745" t="str">
        <f t="shared" si="166"/>
        <v>N</v>
      </c>
      <c r="E1745" t="str">
        <f t="shared" si="167"/>
        <v>Q</v>
      </c>
      <c r="F1745" t="str">
        <f t="shared" si="170"/>
        <v>E</v>
      </c>
      <c r="G1745" t="str">
        <f t="shared" si="168"/>
        <v>1</v>
      </c>
      <c r="H1745" t="str">
        <f t="shared" si="169"/>
        <v>0</v>
      </c>
      <c r="I1745" t="str">
        <f t="shared" si="171"/>
        <v>A</v>
      </c>
      <c r="J1745" t="s">
        <v>7875</v>
      </c>
      <c r="K1745" t="str">
        <f>VLOOKUP(I1745,[1]Frame!$B:$C,2,0)</f>
        <v>Cu</v>
      </c>
    </row>
    <row r="1746" spans="1:11">
      <c r="A1746" t="s">
        <v>2376</v>
      </c>
      <c r="B1746" t="s">
        <v>2373</v>
      </c>
      <c r="C1746" t="s">
        <v>7508</v>
      </c>
      <c r="D1746" t="str">
        <f t="shared" si="166"/>
        <v>N</v>
      </c>
      <c r="E1746" t="str">
        <f t="shared" si="167"/>
        <v>Q</v>
      </c>
      <c r="F1746" t="str">
        <f t="shared" si="170"/>
        <v>E</v>
      </c>
      <c r="G1746" t="str">
        <f t="shared" si="168"/>
        <v>1</v>
      </c>
      <c r="H1746" t="str">
        <f t="shared" si="169"/>
        <v>0</v>
      </c>
      <c r="I1746" t="str">
        <f t="shared" si="171"/>
        <v>A</v>
      </c>
      <c r="J1746" t="s">
        <v>7875</v>
      </c>
      <c r="K1746" t="str">
        <f>VLOOKUP(I1746,[1]Frame!$B:$C,2,0)</f>
        <v>Cu</v>
      </c>
    </row>
    <row r="1747" spans="1:11">
      <c r="A1747" t="s">
        <v>2377</v>
      </c>
      <c r="B1747" t="s">
        <v>2373</v>
      </c>
      <c r="C1747" t="s">
        <v>7508</v>
      </c>
      <c r="D1747" t="str">
        <f t="shared" si="166"/>
        <v>N</v>
      </c>
      <c r="E1747" t="str">
        <f t="shared" si="167"/>
        <v>Q</v>
      </c>
      <c r="F1747" t="str">
        <f t="shared" si="170"/>
        <v>E</v>
      </c>
      <c r="G1747" t="str">
        <f t="shared" si="168"/>
        <v>1</v>
      </c>
      <c r="H1747" t="str">
        <f t="shared" si="169"/>
        <v>0</v>
      </c>
      <c r="I1747" t="str">
        <f t="shared" si="171"/>
        <v>A</v>
      </c>
      <c r="J1747" t="s">
        <v>7875</v>
      </c>
      <c r="K1747" t="str">
        <f>VLOOKUP(I1747,[1]Frame!$B:$C,2,0)</f>
        <v>Cu</v>
      </c>
    </row>
    <row r="1748" spans="1:11">
      <c r="A1748" t="s">
        <v>2378</v>
      </c>
      <c r="B1748" t="s">
        <v>2373</v>
      </c>
      <c r="C1748" t="s">
        <v>7508</v>
      </c>
      <c r="D1748" t="str">
        <f t="shared" si="166"/>
        <v>N</v>
      </c>
      <c r="E1748" t="str">
        <f t="shared" si="167"/>
        <v>Q</v>
      </c>
      <c r="F1748" t="str">
        <f t="shared" si="170"/>
        <v>E</v>
      </c>
      <c r="G1748" t="str">
        <f t="shared" si="168"/>
        <v>1</v>
      </c>
      <c r="H1748" t="str">
        <f t="shared" si="169"/>
        <v>0</v>
      </c>
      <c r="I1748" t="str">
        <f t="shared" si="171"/>
        <v>A</v>
      </c>
      <c r="J1748" t="s">
        <v>7875</v>
      </c>
      <c r="K1748" t="str">
        <f>VLOOKUP(I1748,[1]Frame!$B:$C,2,0)</f>
        <v>Cu</v>
      </c>
    </row>
    <row r="1749" spans="1:11">
      <c r="A1749" t="s">
        <v>2379</v>
      </c>
      <c r="B1749" t="s">
        <v>2373</v>
      </c>
      <c r="C1749" t="s">
        <v>7508</v>
      </c>
      <c r="D1749" t="str">
        <f t="shared" si="166"/>
        <v>N</v>
      </c>
      <c r="E1749" t="str">
        <f t="shared" si="167"/>
        <v>Q</v>
      </c>
      <c r="F1749" t="str">
        <f t="shared" si="170"/>
        <v>E</v>
      </c>
      <c r="G1749" t="str">
        <f t="shared" si="168"/>
        <v>1</v>
      </c>
      <c r="H1749" t="str">
        <f t="shared" si="169"/>
        <v>0</v>
      </c>
      <c r="I1749" t="str">
        <f t="shared" si="171"/>
        <v>A</v>
      </c>
      <c r="J1749" t="s">
        <v>7875</v>
      </c>
      <c r="K1749" t="str">
        <f>VLOOKUP(I1749,[1]Frame!$B:$C,2,0)</f>
        <v>Cu</v>
      </c>
    </row>
    <row r="1750" spans="1:11">
      <c r="A1750" t="s">
        <v>2380</v>
      </c>
      <c r="B1750" t="s">
        <v>2373</v>
      </c>
      <c r="C1750" t="s">
        <v>7508</v>
      </c>
      <c r="D1750" t="str">
        <f t="shared" si="166"/>
        <v>N</v>
      </c>
      <c r="E1750" t="str">
        <f t="shared" si="167"/>
        <v>Q</v>
      </c>
      <c r="F1750" t="str">
        <f t="shared" si="170"/>
        <v>E</v>
      </c>
      <c r="G1750" t="str">
        <f t="shared" si="168"/>
        <v>1</v>
      </c>
      <c r="H1750" t="str">
        <f t="shared" si="169"/>
        <v>0</v>
      </c>
      <c r="I1750" t="str">
        <f t="shared" si="171"/>
        <v>A</v>
      </c>
      <c r="J1750" t="s">
        <v>7875</v>
      </c>
      <c r="K1750" t="str">
        <f>VLOOKUP(I1750,[1]Frame!$B:$C,2,0)</f>
        <v>Cu</v>
      </c>
    </row>
    <row r="1751" spans="1:11">
      <c r="A1751" t="s">
        <v>2381</v>
      </c>
      <c r="B1751" t="s">
        <v>2373</v>
      </c>
      <c r="C1751" t="s">
        <v>7508</v>
      </c>
      <c r="D1751" t="str">
        <f t="shared" si="166"/>
        <v>N</v>
      </c>
      <c r="E1751" t="str">
        <f t="shared" si="167"/>
        <v>Q</v>
      </c>
      <c r="F1751" t="str">
        <f t="shared" si="170"/>
        <v>E</v>
      </c>
      <c r="G1751" t="str">
        <f t="shared" si="168"/>
        <v>1</v>
      </c>
      <c r="H1751" t="str">
        <f t="shared" si="169"/>
        <v>0</v>
      </c>
      <c r="I1751" t="str">
        <f t="shared" si="171"/>
        <v>A</v>
      </c>
      <c r="J1751" t="s">
        <v>7875</v>
      </c>
      <c r="K1751" t="str">
        <f>VLOOKUP(I1751,[1]Frame!$B:$C,2,0)</f>
        <v>Cu</v>
      </c>
    </row>
    <row r="1752" spans="1:11">
      <c r="A1752" t="s">
        <v>2382</v>
      </c>
      <c r="B1752" t="s">
        <v>2373</v>
      </c>
      <c r="C1752" t="s">
        <v>7508</v>
      </c>
      <c r="D1752" t="str">
        <f t="shared" si="166"/>
        <v>N</v>
      </c>
      <c r="E1752" t="str">
        <f t="shared" si="167"/>
        <v>Q</v>
      </c>
      <c r="F1752" t="str">
        <f t="shared" si="170"/>
        <v>E</v>
      </c>
      <c r="G1752" t="str">
        <f t="shared" si="168"/>
        <v>1</v>
      </c>
      <c r="H1752" t="str">
        <f t="shared" si="169"/>
        <v>0</v>
      </c>
      <c r="I1752" t="str">
        <f t="shared" si="171"/>
        <v>A</v>
      </c>
      <c r="J1752" t="s">
        <v>7875</v>
      </c>
      <c r="K1752" t="str">
        <f>VLOOKUP(I1752,[1]Frame!$B:$C,2,0)</f>
        <v>Cu</v>
      </c>
    </row>
    <row r="1753" spans="1:11">
      <c r="A1753" t="s">
        <v>2384</v>
      </c>
      <c r="B1753" t="s">
        <v>2383</v>
      </c>
      <c r="C1753" t="s">
        <v>7508</v>
      </c>
      <c r="D1753" t="str">
        <f t="shared" si="166"/>
        <v>N</v>
      </c>
      <c r="E1753" t="str">
        <f t="shared" si="167"/>
        <v>Q</v>
      </c>
      <c r="F1753" t="str">
        <f t="shared" si="170"/>
        <v>E</v>
      </c>
      <c r="G1753" t="str">
        <f t="shared" si="168"/>
        <v>1</v>
      </c>
      <c r="H1753" t="str">
        <f t="shared" si="169"/>
        <v>0</v>
      </c>
      <c r="I1753" t="str">
        <f t="shared" si="171"/>
        <v>C</v>
      </c>
      <c r="J1753" t="s">
        <v>7875</v>
      </c>
      <c r="K1753" t="str">
        <f>VLOOKUP(I1753,[1]Frame!$B:$C,2,0)</f>
        <v>Cu</v>
      </c>
    </row>
    <row r="1754" spans="1:11">
      <c r="A1754" t="s">
        <v>2385</v>
      </c>
      <c r="B1754" t="s">
        <v>2383</v>
      </c>
      <c r="C1754" t="s">
        <v>7508</v>
      </c>
      <c r="D1754" t="str">
        <f t="shared" si="166"/>
        <v>N</v>
      </c>
      <c r="E1754" t="str">
        <f t="shared" si="167"/>
        <v>Q</v>
      </c>
      <c r="F1754" t="str">
        <f t="shared" si="170"/>
        <v>E</v>
      </c>
      <c r="G1754" t="str">
        <f t="shared" si="168"/>
        <v>1</v>
      </c>
      <c r="H1754" t="str">
        <f t="shared" si="169"/>
        <v>0</v>
      </c>
      <c r="I1754" t="str">
        <f t="shared" si="171"/>
        <v>C</v>
      </c>
      <c r="J1754" t="s">
        <v>7875</v>
      </c>
      <c r="K1754" t="str">
        <f>VLOOKUP(I1754,[1]Frame!$B:$C,2,0)</f>
        <v>Cu</v>
      </c>
    </row>
    <row r="1755" spans="1:11">
      <c r="A1755" t="s">
        <v>2375</v>
      </c>
      <c r="B1755" t="s">
        <v>2386</v>
      </c>
      <c r="C1755" t="s">
        <v>7508</v>
      </c>
      <c r="D1755" t="str">
        <f t="shared" si="166"/>
        <v>N</v>
      </c>
      <c r="E1755" t="str">
        <f t="shared" si="167"/>
        <v>Q</v>
      </c>
      <c r="F1755" t="str">
        <f t="shared" si="170"/>
        <v>E</v>
      </c>
      <c r="G1755" t="str">
        <f t="shared" si="168"/>
        <v>1</v>
      </c>
      <c r="H1755" t="str">
        <f t="shared" si="169"/>
        <v>0</v>
      </c>
      <c r="I1755" t="str">
        <f t="shared" si="171"/>
        <v>E</v>
      </c>
      <c r="J1755" t="s">
        <v>7875</v>
      </c>
      <c r="K1755" t="str">
        <f>VLOOKUP(I1755,[1]Frame!$B:$C,2,0)</f>
        <v>Cu</v>
      </c>
    </row>
    <row r="1756" spans="1:11">
      <c r="A1756" t="s">
        <v>2381</v>
      </c>
      <c r="B1756" t="s">
        <v>2386</v>
      </c>
      <c r="C1756" t="s">
        <v>7508</v>
      </c>
      <c r="D1756" t="str">
        <f t="shared" si="166"/>
        <v>N</v>
      </c>
      <c r="E1756" t="str">
        <f t="shared" si="167"/>
        <v>Q</v>
      </c>
      <c r="F1756" t="str">
        <f t="shared" si="170"/>
        <v>E</v>
      </c>
      <c r="G1756" t="str">
        <f t="shared" si="168"/>
        <v>1</v>
      </c>
      <c r="H1756" t="str">
        <f t="shared" si="169"/>
        <v>0</v>
      </c>
      <c r="I1756" t="str">
        <f t="shared" si="171"/>
        <v>E</v>
      </c>
      <c r="J1756" t="s">
        <v>7875</v>
      </c>
      <c r="K1756" t="str">
        <f>VLOOKUP(I1756,[1]Frame!$B:$C,2,0)</f>
        <v>Cu</v>
      </c>
    </row>
    <row r="1757" spans="1:11">
      <c r="A1757" t="s">
        <v>2387</v>
      </c>
      <c r="B1757" t="s">
        <v>2386</v>
      </c>
      <c r="C1757" t="s">
        <v>7508</v>
      </c>
      <c r="D1757" t="str">
        <f t="shared" si="166"/>
        <v>N</v>
      </c>
      <c r="E1757" t="str">
        <f t="shared" si="167"/>
        <v>Q</v>
      </c>
      <c r="F1757" t="str">
        <f t="shared" si="170"/>
        <v>E</v>
      </c>
      <c r="G1757" t="str">
        <f t="shared" si="168"/>
        <v>1</v>
      </c>
      <c r="H1757" t="str">
        <f t="shared" si="169"/>
        <v>0</v>
      </c>
      <c r="I1757" t="str">
        <f t="shared" si="171"/>
        <v>E</v>
      </c>
      <c r="J1757" t="s">
        <v>7875</v>
      </c>
      <c r="K1757" t="str">
        <f>VLOOKUP(I1757,[1]Frame!$B:$C,2,0)</f>
        <v>Cu</v>
      </c>
    </row>
    <row r="1758" spans="1:11">
      <c r="A1758" t="s">
        <v>2382</v>
      </c>
      <c r="B1758" t="s">
        <v>2386</v>
      </c>
      <c r="C1758" t="s">
        <v>7508</v>
      </c>
      <c r="D1758" t="str">
        <f t="shared" si="166"/>
        <v>N</v>
      </c>
      <c r="E1758" t="str">
        <f t="shared" si="167"/>
        <v>Q</v>
      </c>
      <c r="F1758" t="str">
        <f t="shared" si="170"/>
        <v>E</v>
      </c>
      <c r="G1758" t="str">
        <f t="shared" si="168"/>
        <v>1</v>
      </c>
      <c r="H1758" t="str">
        <f t="shared" si="169"/>
        <v>0</v>
      </c>
      <c r="I1758" t="str">
        <f t="shared" si="171"/>
        <v>E</v>
      </c>
      <c r="J1758" t="s">
        <v>7875</v>
      </c>
      <c r="K1758" t="str">
        <f>VLOOKUP(I1758,[1]Frame!$B:$C,2,0)</f>
        <v>Cu</v>
      </c>
    </row>
    <row r="1759" spans="1:11">
      <c r="A1759" t="s">
        <v>2388</v>
      </c>
      <c r="B1759" t="s">
        <v>2386</v>
      </c>
      <c r="C1759" t="s">
        <v>7508</v>
      </c>
      <c r="D1759" t="str">
        <f t="shared" si="166"/>
        <v>N</v>
      </c>
      <c r="E1759" t="str">
        <f t="shared" si="167"/>
        <v>Q</v>
      </c>
      <c r="F1759" t="str">
        <f t="shared" si="170"/>
        <v>E</v>
      </c>
      <c r="G1759" t="str">
        <f t="shared" si="168"/>
        <v>1</v>
      </c>
      <c r="H1759" t="str">
        <f t="shared" si="169"/>
        <v>0</v>
      </c>
      <c r="I1759" t="str">
        <f t="shared" si="171"/>
        <v>E</v>
      </c>
      <c r="J1759" t="s">
        <v>7875</v>
      </c>
      <c r="K1759" t="str">
        <f>VLOOKUP(I1759,[1]Frame!$B:$C,2,0)</f>
        <v>Cu</v>
      </c>
    </row>
    <row r="1760" spans="1:11">
      <c r="A1760" t="s">
        <v>2389</v>
      </c>
      <c r="B1760" t="s">
        <v>2386</v>
      </c>
      <c r="C1760" t="s">
        <v>7508</v>
      </c>
      <c r="D1760" t="str">
        <f t="shared" si="166"/>
        <v>N</v>
      </c>
      <c r="E1760" t="str">
        <f t="shared" si="167"/>
        <v>Q</v>
      </c>
      <c r="F1760" t="str">
        <f t="shared" si="170"/>
        <v>E</v>
      </c>
      <c r="G1760" t="str">
        <f t="shared" si="168"/>
        <v>1</v>
      </c>
      <c r="H1760" t="str">
        <f t="shared" si="169"/>
        <v>0</v>
      </c>
      <c r="I1760" t="str">
        <f t="shared" si="171"/>
        <v>E</v>
      </c>
      <c r="J1760" t="s">
        <v>7875</v>
      </c>
      <c r="K1760" t="str">
        <f>VLOOKUP(I1760,[1]Frame!$B:$C,2,0)</f>
        <v>Cu</v>
      </c>
    </row>
    <row r="1761" spans="1:11">
      <c r="A1761" t="s">
        <v>2375</v>
      </c>
      <c r="B1761" t="s">
        <v>2390</v>
      </c>
      <c r="C1761" t="s">
        <v>7508</v>
      </c>
      <c r="D1761" t="str">
        <f t="shared" si="166"/>
        <v>N</v>
      </c>
      <c r="E1761" t="str">
        <f t="shared" si="167"/>
        <v>Q</v>
      </c>
      <c r="F1761" t="str">
        <f t="shared" si="170"/>
        <v>E</v>
      </c>
      <c r="G1761" t="str">
        <f t="shared" si="168"/>
        <v>1</v>
      </c>
      <c r="H1761" t="str">
        <f t="shared" si="169"/>
        <v>0</v>
      </c>
      <c r="I1761" t="str">
        <f t="shared" si="171"/>
        <v>U</v>
      </c>
      <c r="J1761" t="s">
        <v>7875</v>
      </c>
      <c r="K1761" t="str">
        <f>VLOOKUP(I1761,[1]Frame!$B:$C,2,0)</f>
        <v>Cu</v>
      </c>
    </row>
    <row r="1762" spans="1:11">
      <c r="A1762" t="s">
        <v>2381</v>
      </c>
      <c r="B1762" t="s">
        <v>2390</v>
      </c>
      <c r="C1762" t="s">
        <v>7508</v>
      </c>
      <c r="D1762" t="str">
        <f t="shared" si="166"/>
        <v>N</v>
      </c>
      <c r="E1762" t="str">
        <f t="shared" si="167"/>
        <v>Q</v>
      </c>
      <c r="F1762" t="str">
        <f t="shared" si="170"/>
        <v>E</v>
      </c>
      <c r="G1762" t="str">
        <f t="shared" si="168"/>
        <v>1</v>
      </c>
      <c r="H1762" t="str">
        <f t="shared" si="169"/>
        <v>0</v>
      </c>
      <c r="I1762" t="str">
        <f t="shared" si="171"/>
        <v>U</v>
      </c>
      <c r="J1762" t="s">
        <v>7875</v>
      </c>
      <c r="K1762" t="str">
        <f>VLOOKUP(I1762,[1]Frame!$B:$C,2,0)</f>
        <v>Cu</v>
      </c>
    </row>
    <row r="1763" spans="1:11">
      <c r="A1763" t="s">
        <v>2382</v>
      </c>
      <c r="B1763" t="s">
        <v>2390</v>
      </c>
      <c r="C1763" t="s">
        <v>7508</v>
      </c>
      <c r="D1763" t="str">
        <f t="shared" si="166"/>
        <v>N</v>
      </c>
      <c r="E1763" t="str">
        <f t="shared" si="167"/>
        <v>Q</v>
      </c>
      <c r="F1763" t="str">
        <f t="shared" si="170"/>
        <v>E</v>
      </c>
      <c r="G1763" t="str">
        <f t="shared" si="168"/>
        <v>1</v>
      </c>
      <c r="H1763" t="str">
        <f t="shared" si="169"/>
        <v>0</v>
      </c>
      <c r="I1763" t="str">
        <f t="shared" si="171"/>
        <v>U</v>
      </c>
      <c r="J1763" t="s">
        <v>7875</v>
      </c>
      <c r="K1763" t="str">
        <f>VLOOKUP(I1763,[1]Frame!$B:$C,2,0)</f>
        <v>Cu</v>
      </c>
    </row>
    <row r="1764" spans="1:11">
      <c r="A1764" t="s">
        <v>2388</v>
      </c>
      <c r="B1764" t="s">
        <v>2390</v>
      </c>
      <c r="C1764" t="s">
        <v>7508</v>
      </c>
      <c r="D1764" t="str">
        <f t="shared" si="166"/>
        <v>N</v>
      </c>
      <c r="E1764" t="str">
        <f t="shared" si="167"/>
        <v>Q</v>
      </c>
      <c r="F1764" t="str">
        <f t="shared" si="170"/>
        <v>E</v>
      </c>
      <c r="G1764" t="str">
        <f t="shared" si="168"/>
        <v>1</v>
      </c>
      <c r="H1764" t="str">
        <f t="shared" si="169"/>
        <v>0</v>
      </c>
      <c r="I1764" t="str">
        <f t="shared" si="171"/>
        <v>U</v>
      </c>
      <c r="J1764" t="s">
        <v>7875</v>
      </c>
      <c r="K1764" t="str">
        <f>VLOOKUP(I1764,[1]Frame!$B:$C,2,0)</f>
        <v>Cu</v>
      </c>
    </row>
    <row r="1765" spans="1:11">
      <c r="A1765" t="s">
        <v>2391</v>
      </c>
      <c r="B1765" t="s">
        <v>2390</v>
      </c>
      <c r="C1765" t="s">
        <v>7508</v>
      </c>
      <c r="D1765" t="str">
        <f t="shared" si="166"/>
        <v>N</v>
      </c>
      <c r="E1765" t="str">
        <f t="shared" si="167"/>
        <v>Q</v>
      </c>
      <c r="F1765" t="str">
        <f t="shared" si="170"/>
        <v>E</v>
      </c>
      <c r="G1765" t="str">
        <f t="shared" si="168"/>
        <v>1</v>
      </c>
      <c r="H1765" t="str">
        <f t="shared" si="169"/>
        <v>0</v>
      </c>
      <c r="I1765" t="str">
        <f t="shared" si="171"/>
        <v>U</v>
      </c>
      <c r="J1765" t="s">
        <v>7875</v>
      </c>
      <c r="K1765" t="str">
        <f>VLOOKUP(I1765,[1]Frame!$B:$C,2,0)</f>
        <v>Cu</v>
      </c>
    </row>
    <row r="1766" spans="1:11">
      <c r="A1766" t="s">
        <v>2389</v>
      </c>
      <c r="B1766" t="s">
        <v>2390</v>
      </c>
      <c r="C1766" t="s">
        <v>7508</v>
      </c>
      <c r="D1766" t="str">
        <f t="shared" si="166"/>
        <v>N</v>
      </c>
      <c r="E1766" t="str">
        <f t="shared" si="167"/>
        <v>Q</v>
      </c>
      <c r="F1766" t="str">
        <f t="shared" si="170"/>
        <v>E</v>
      </c>
      <c r="G1766" t="str">
        <f t="shared" si="168"/>
        <v>1</v>
      </c>
      <c r="H1766" t="str">
        <f t="shared" si="169"/>
        <v>0</v>
      </c>
      <c r="I1766" t="str">
        <f t="shared" si="171"/>
        <v>U</v>
      </c>
      <c r="J1766" t="s">
        <v>7875</v>
      </c>
      <c r="K1766" t="str">
        <f>VLOOKUP(I1766,[1]Frame!$B:$C,2,0)</f>
        <v>Cu</v>
      </c>
    </row>
    <row r="1767" spans="1:11">
      <c r="A1767" t="s">
        <v>2392</v>
      </c>
      <c r="B1767" t="s">
        <v>2390</v>
      </c>
      <c r="C1767" t="s">
        <v>7508</v>
      </c>
      <c r="D1767" t="str">
        <f t="shared" si="166"/>
        <v>N</v>
      </c>
      <c r="E1767" t="str">
        <f t="shared" si="167"/>
        <v>Q</v>
      </c>
      <c r="F1767" t="str">
        <f t="shared" si="170"/>
        <v>E</v>
      </c>
      <c r="G1767" t="str">
        <f t="shared" si="168"/>
        <v>1</v>
      </c>
      <c r="H1767" t="str">
        <f t="shared" si="169"/>
        <v>0</v>
      </c>
      <c r="I1767" t="str">
        <f t="shared" si="171"/>
        <v>U</v>
      </c>
      <c r="J1767" t="s">
        <v>7875</v>
      </c>
      <c r="K1767" t="str">
        <f>VLOOKUP(I1767,[1]Frame!$B:$C,2,0)</f>
        <v>Cu</v>
      </c>
    </row>
    <row r="1768" spans="1:11">
      <c r="A1768" t="s">
        <v>2394</v>
      </c>
      <c r="B1768" t="s">
        <v>2393</v>
      </c>
      <c r="C1768" t="s">
        <v>7508</v>
      </c>
      <c r="D1768" t="str">
        <f t="shared" si="166"/>
        <v>N</v>
      </c>
      <c r="E1768" t="str">
        <f t="shared" si="167"/>
        <v>Q</v>
      </c>
      <c r="F1768" t="str">
        <f t="shared" si="170"/>
        <v>E</v>
      </c>
      <c r="G1768" t="str">
        <f t="shared" si="168"/>
        <v>1</v>
      </c>
      <c r="H1768" t="str">
        <f t="shared" si="169"/>
        <v>2</v>
      </c>
      <c r="I1768" t="str">
        <f t="shared" si="171"/>
        <v>K</v>
      </c>
      <c r="J1768" t="s">
        <v>7875</v>
      </c>
      <c r="K1768" t="str">
        <f>VLOOKUP(I1768,[1]Frame!$B:$C,2,0)</f>
        <v>Cu</v>
      </c>
    </row>
    <row r="1769" spans="1:11">
      <c r="A1769" t="s">
        <v>2396</v>
      </c>
      <c r="B1769" t="s">
        <v>2395</v>
      </c>
      <c r="C1769" t="s">
        <v>7508</v>
      </c>
      <c r="D1769" t="str">
        <f t="shared" si="166"/>
        <v>N</v>
      </c>
      <c r="E1769" t="str">
        <f t="shared" si="167"/>
        <v>Q</v>
      </c>
      <c r="F1769" t="str">
        <f t="shared" si="170"/>
        <v>E</v>
      </c>
      <c r="G1769" t="str">
        <f t="shared" si="168"/>
        <v>1</v>
      </c>
      <c r="H1769" t="str">
        <f t="shared" si="169"/>
        <v>4</v>
      </c>
      <c r="I1769" t="str">
        <f t="shared" si="171"/>
        <v>A</v>
      </c>
      <c r="J1769" t="s">
        <v>7875</v>
      </c>
      <c r="K1769" t="str">
        <f>VLOOKUP(I1769,[1]Frame!$B:$C,2,0)</f>
        <v>Cu</v>
      </c>
    </row>
    <row r="1770" spans="1:11">
      <c r="A1770" t="s">
        <v>2397</v>
      </c>
      <c r="B1770" t="s">
        <v>2395</v>
      </c>
      <c r="C1770" t="s">
        <v>7508</v>
      </c>
      <c r="D1770" t="str">
        <f t="shared" si="166"/>
        <v>N</v>
      </c>
      <c r="E1770" t="str">
        <f t="shared" si="167"/>
        <v>Q</v>
      </c>
      <c r="F1770" t="str">
        <f t="shared" si="170"/>
        <v>E</v>
      </c>
      <c r="G1770" t="str">
        <f t="shared" si="168"/>
        <v>1</v>
      </c>
      <c r="H1770" t="str">
        <f t="shared" si="169"/>
        <v>4</v>
      </c>
      <c r="I1770" t="str">
        <f t="shared" si="171"/>
        <v>A</v>
      </c>
      <c r="J1770" t="s">
        <v>7875</v>
      </c>
      <c r="K1770" t="str">
        <f>VLOOKUP(I1770,[1]Frame!$B:$C,2,0)</f>
        <v>Cu</v>
      </c>
    </row>
    <row r="1771" spans="1:11">
      <c r="A1771" t="s">
        <v>2398</v>
      </c>
      <c r="B1771" t="s">
        <v>2395</v>
      </c>
      <c r="C1771" t="s">
        <v>7508</v>
      </c>
      <c r="D1771" t="str">
        <f t="shared" si="166"/>
        <v>N</v>
      </c>
      <c r="E1771" t="str">
        <f t="shared" si="167"/>
        <v>Q</v>
      </c>
      <c r="F1771" t="str">
        <f t="shared" si="170"/>
        <v>E</v>
      </c>
      <c r="G1771" t="str">
        <f t="shared" si="168"/>
        <v>1</v>
      </c>
      <c r="H1771" t="str">
        <f t="shared" si="169"/>
        <v>4</v>
      </c>
      <c r="I1771" t="str">
        <f t="shared" si="171"/>
        <v>A</v>
      </c>
      <c r="J1771" t="s">
        <v>7875</v>
      </c>
      <c r="K1771" t="str">
        <f>VLOOKUP(I1771,[1]Frame!$B:$C,2,0)</f>
        <v>Cu</v>
      </c>
    </row>
    <row r="1772" spans="1:11">
      <c r="A1772" t="s">
        <v>1079</v>
      </c>
      <c r="B1772" t="s">
        <v>2395</v>
      </c>
      <c r="C1772" t="s">
        <v>7508</v>
      </c>
      <c r="D1772" t="str">
        <f t="shared" si="166"/>
        <v>N</v>
      </c>
      <c r="E1772" t="str">
        <f t="shared" si="167"/>
        <v>Q</v>
      </c>
      <c r="F1772" t="str">
        <f t="shared" si="170"/>
        <v>E</v>
      </c>
      <c r="G1772" t="str">
        <f t="shared" si="168"/>
        <v>1</v>
      </c>
      <c r="H1772" t="str">
        <f t="shared" si="169"/>
        <v>4</v>
      </c>
      <c r="I1772" t="str">
        <f t="shared" si="171"/>
        <v>A</v>
      </c>
      <c r="J1772" t="s">
        <v>7875</v>
      </c>
      <c r="K1772" t="str">
        <f>VLOOKUP(I1772,[1]Frame!$B:$C,2,0)</f>
        <v>Cu</v>
      </c>
    </row>
    <row r="1773" spans="1:11">
      <c r="A1773" t="s">
        <v>2399</v>
      </c>
      <c r="B1773" t="s">
        <v>2395</v>
      </c>
      <c r="C1773" t="s">
        <v>7508</v>
      </c>
      <c r="D1773" t="str">
        <f t="shared" si="166"/>
        <v>N</v>
      </c>
      <c r="E1773" t="str">
        <f t="shared" si="167"/>
        <v>Q</v>
      </c>
      <c r="F1773" t="str">
        <f t="shared" si="170"/>
        <v>E</v>
      </c>
      <c r="G1773" t="str">
        <f t="shared" si="168"/>
        <v>1</v>
      </c>
      <c r="H1773" t="str">
        <f t="shared" si="169"/>
        <v>4</v>
      </c>
      <c r="I1773" t="str">
        <f t="shared" si="171"/>
        <v>A</v>
      </c>
      <c r="J1773" t="s">
        <v>7875</v>
      </c>
      <c r="K1773" t="str">
        <f>VLOOKUP(I1773,[1]Frame!$B:$C,2,0)</f>
        <v>Cu</v>
      </c>
    </row>
    <row r="1774" spans="1:11">
      <c r="A1774" t="s">
        <v>2400</v>
      </c>
      <c r="B1774" t="s">
        <v>2395</v>
      </c>
      <c r="C1774" t="s">
        <v>7508</v>
      </c>
      <c r="D1774" t="str">
        <f t="shared" si="166"/>
        <v>N</v>
      </c>
      <c r="E1774" t="str">
        <f t="shared" si="167"/>
        <v>Q</v>
      </c>
      <c r="F1774" t="str">
        <f t="shared" si="170"/>
        <v>E</v>
      </c>
      <c r="G1774" t="str">
        <f t="shared" si="168"/>
        <v>1</v>
      </c>
      <c r="H1774" t="str">
        <f t="shared" si="169"/>
        <v>4</v>
      </c>
      <c r="I1774" t="str">
        <f t="shared" si="171"/>
        <v>A</v>
      </c>
      <c r="J1774" t="s">
        <v>7875</v>
      </c>
      <c r="K1774" t="str">
        <f>VLOOKUP(I1774,[1]Frame!$B:$C,2,0)</f>
        <v>Cu</v>
      </c>
    </row>
    <row r="1775" spans="1:11">
      <c r="A1775" t="s">
        <v>2401</v>
      </c>
      <c r="B1775" t="s">
        <v>2395</v>
      </c>
      <c r="C1775" t="s">
        <v>7508</v>
      </c>
      <c r="D1775" t="str">
        <f t="shared" si="166"/>
        <v>N</v>
      </c>
      <c r="E1775" t="str">
        <f t="shared" si="167"/>
        <v>Q</v>
      </c>
      <c r="F1775" t="str">
        <f t="shared" si="170"/>
        <v>E</v>
      </c>
      <c r="G1775" t="str">
        <f t="shared" si="168"/>
        <v>1</v>
      </c>
      <c r="H1775" t="str">
        <f t="shared" si="169"/>
        <v>4</v>
      </c>
      <c r="I1775" t="str">
        <f t="shared" si="171"/>
        <v>A</v>
      </c>
      <c r="J1775" t="s">
        <v>7875</v>
      </c>
      <c r="K1775" t="str">
        <f>VLOOKUP(I1775,[1]Frame!$B:$C,2,0)</f>
        <v>Cu</v>
      </c>
    </row>
    <row r="1776" spans="1:11">
      <c r="A1776" t="s">
        <v>2402</v>
      </c>
      <c r="B1776" t="s">
        <v>2395</v>
      </c>
      <c r="C1776" t="s">
        <v>7508</v>
      </c>
      <c r="D1776" t="str">
        <f t="shared" si="166"/>
        <v>N</v>
      </c>
      <c r="E1776" t="str">
        <f t="shared" si="167"/>
        <v>Q</v>
      </c>
      <c r="F1776" t="str">
        <f t="shared" si="170"/>
        <v>E</v>
      </c>
      <c r="G1776" t="str">
        <f t="shared" si="168"/>
        <v>1</v>
      </c>
      <c r="H1776" t="str">
        <f t="shared" si="169"/>
        <v>4</v>
      </c>
      <c r="I1776" t="str">
        <f t="shared" si="171"/>
        <v>A</v>
      </c>
      <c r="J1776" t="s">
        <v>7875</v>
      </c>
      <c r="K1776" t="str">
        <f>VLOOKUP(I1776,[1]Frame!$B:$C,2,0)</f>
        <v>Cu</v>
      </c>
    </row>
    <row r="1777" spans="1:11">
      <c r="A1777" t="s">
        <v>1171</v>
      </c>
      <c r="B1777" t="s">
        <v>2395</v>
      </c>
      <c r="C1777" t="s">
        <v>7508</v>
      </c>
      <c r="D1777" t="str">
        <f t="shared" si="166"/>
        <v>N</v>
      </c>
      <c r="E1777" t="str">
        <f t="shared" si="167"/>
        <v>Q</v>
      </c>
      <c r="F1777" t="str">
        <f t="shared" si="170"/>
        <v>E</v>
      </c>
      <c r="G1777" t="str">
        <f t="shared" si="168"/>
        <v>1</v>
      </c>
      <c r="H1777" t="str">
        <f t="shared" si="169"/>
        <v>4</v>
      </c>
      <c r="I1777" t="str">
        <f t="shared" si="171"/>
        <v>A</v>
      </c>
      <c r="J1777" t="s">
        <v>7875</v>
      </c>
      <c r="K1777" t="str">
        <f>VLOOKUP(I1777,[1]Frame!$B:$C,2,0)</f>
        <v>Cu</v>
      </c>
    </row>
    <row r="1778" spans="1:11">
      <c r="A1778" t="s">
        <v>2403</v>
      </c>
      <c r="B1778" t="s">
        <v>2395</v>
      </c>
      <c r="C1778" t="s">
        <v>7508</v>
      </c>
      <c r="D1778" t="str">
        <f t="shared" si="166"/>
        <v>N</v>
      </c>
      <c r="E1778" t="str">
        <f t="shared" si="167"/>
        <v>Q</v>
      </c>
      <c r="F1778" t="str">
        <f t="shared" si="170"/>
        <v>E</v>
      </c>
      <c r="G1778" t="str">
        <f t="shared" si="168"/>
        <v>1</v>
      </c>
      <c r="H1778" t="str">
        <f t="shared" si="169"/>
        <v>4</v>
      </c>
      <c r="I1778" t="str">
        <f t="shared" si="171"/>
        <v>A</v>
      </c>
      <c r="J1778" t="s">
        <v>7875</v>
      </c>
      <c r="K1778" t="str">
        <f>VLOOKUP(I1778,[1]Frame!$B:$C,2,0)</f>
        <v>Cu</v>
      </c>
    </row>
    <row r="1779" spans="1:11">
      <c r="A1779" t="s">
        <v>2404</v>
      </c>
      <c r="B1779" t="s">
        <v>2395</v>
      </c>
      <c r="C1779" t="s">
        <v>7508</v>
      </c>
      <c r="D1779" t="str">
        <f t="shared" si="166"/>
        <v>N</v>
      </c>
      <c r="E1779" t="str">
        <f t="shared" si="167"/>
        <v>Q</v>
      </c>
      <c r="F1779" t="str">
        <f t="shared" si="170"/>
        <v>E</v>
      </c>
      <c r="G1779" t="str">
        <f t="shared" si="168"/>
        <v>1</v>
      </c>
      <c r="H1779" t="str">
        <f t="shared" si="169"/>
        <v>4</v>
      </c>
      <c r="I1779" t="str">
        <f t="shared" si="171"/>
        <v>A</v>
      </c>
      <c r="J1779" t="s">
        <v>7875</v>
      </c>
      <c r="K1779" t="str">
        <f>VLOOKUP(I1779,[1]Frame!$B:$C,2,0)</f>
        <v>Cu</v>
      </c>
    </row>
    <row r="1780" spans="1:11">
      <c r="A1780" t="s">
        <v>1079</v>
      </c>
      <c r="B1780" t="s">
        <v>2405</v>
      </c>
      <c r="C1780" t="s">
        <v>7508</v>
      </c>
      <c r="D1780" t="str">
        <f t="shared" si="166"/>
        <v>N</v>
      </c>
      <c r="E1780" t="str">
        <f t="shared" si="167"/>
        <v>Q</v>
      </c>
      <c r="F1780" t="str">
        <f t="shared" si="170"/>
        <v>E</v>
      </c>
      <c r="G1780" t="str">
        <f t="shared" si="168"/>
        <v>1</v>
      </c>
      <c r="H1780" t="str">
        <f t="shared" si="169"/>
        <v>4</v>
      </c>
      <c r="I1780" t="str">
        <f t="shared" si="171"/>
        <v>K</v>
      </c>
      <c r="J1780" t="s">
        <v>7875</v>
      </c>
      <c r="K1780" t="str">
        <f>VLOOKUP(I1780,[1]Frame!$B:$C,2,0)</f>
        <v>Cu</v>
      </c>
    </row>
    <row r="1781" spans="1:11">
      <c r="A1781" t="s">
        <v>1180</v>
      </c>
      <c r="B1781" t="s">
        <v>2405</v>
      </c>
      <c r="C1781" t="s">
        <v>7508</v>
      </c>
      <c r="D1781" t="str">
        <f t="shared" si="166"/>
        <v>N</v>
      </c>
      <c r="E1781" t="str">
        <f t="shared" si="167"/>
        <v>Q</v>
      </c>
      <c r="F1781" t="str">
        <f t="shared" si="170"/>
        <v>E</v>
      </c>
      <c r="G1781" t="str">
        <f t="shared" si="168"/>
        <v>1</v>
      </c>
      <c r="H1781" t="str">
        <f t="shared" si="169"/>
        <v>4</v>
      </c>
      <c r="I1781" t="str">
        <f t="shared" si="171"/>
        <v>K</v>
      </c>
      <c r="J1781" t="s">
        <v>7875</v>
      </c>
      <c r="K1781" t="str">
        <f>VLOOKUP(I1781,[1]Frame!$B:$C,2,0)</f>
        <v>Cu</v>
      </c>
    </row>
    <row r="1782" spans="1:11">
      <c r="A1782" t="s">
        <v>2401</v>
      </c>
      <c r="B1782" t="s">
        <v>2405</v>
      </c>
      <c r="C1782" t="s">
        <v>7508</v>
      </c>
      <c r="D1782" t="str">
        <f t="shared" si="166"/>
        <v>N</v>
      </c>
      <c r="E1782" t="str">
        <f t="shared" si="167"/>
        <v>Q</v>
      </c>
      <c r="F1782" t="str">
        <f t="shared" si="170"/>
        <v>E</v>
      </c>
      <c r="G1782" t="str">
        <f t="shared" si="168"/>
        <v>1</v>
      </c>
      <c r="H1782" t="str">
        <f t="shared" si="169"/>
        <v>4</v>
      </c>
      <c r="I1782" t="str">
        <f t="shared" si="171"/>
        <v>K</v>
      </c>
      <c r="J1782" t="s">
        <v>7875</v>
      </c>
      <c r="K1782" t="str">
        <f>VLOOKUP(I1782,[1]Frame!$B:$C,2,0)</f>
        <v>Cu</v>
      </c>
    </row>
    <row r="1783" spans="1:11">
      <c r="A1783" t="s">
        <v>1171</v>
      </c>
      <c r="B1783" t="s">
        <v>2405</v>
      </c>
      <c r="C1783" t="s">
        <v>7508</v>
      </c>
      <c r="D1783" t="str">
        <f t="shared" si="166"/>
        <v>N</v>
      </c>
      <c r="E1783" t="str">
        <f t="shared" si="167"/>
        <v>Q</v>
      </c>
      <c r="F1783" t="str">
        <f t="shared" si="170"/>
        <v>E</v>
      </c>
      <c r="G1783" t="str">
        <f t="shared" si="168"/>
        <v>1</v>
      </c>
      <c r="H1783" t="str">
        <f t="shared" si="169"/>
        <v>4</v>
      </c>
      <c r="I1783" t="str">
        <f t="shared" si="171"/>
        <v>K</v>
      </c>
      <c r="J1783" t="s">
        <v>7875</v>
      </c>
      <c r="K1783" t="str">
        <f>VLOOKUP(I1783,[1]Frame!$B:$C,2,0)</f>
        <v>Cu</v>
      </c>
    </row>
    <row r="1784" spans="1:11">
      <c r="A1784" t="s">
        <v>2403</v>
      </c>
      <c r="B1784" t="s">
        <v>2405</v>
      </c>
      <c r="C1784" t="s">
        <v>7508</v>
      </c>
      <c r="D1784" t="str">
        <f t="shared" si="166"/>
        <v>N</v>
      </c>
      <c r="E1784" t="str">
        <f t="shared" si="167"/>
        <v>Q</v>
      </c>
      <c r="F1784" t="str">
        <f t="shared" si="170"/>
        <v>E</v>
      </c>
      <c r="G1784" t="str">
        <f t="shared" si="168"/>
        <v>1</v>
      </c>
      <c r="H1784" t="str">
        <f t="shared" si="169"/>
        <v>4</v>
      </c>
      <c r="I1784" t="str">
        <f t="shared" si="171"/>
        <v>K</v>
      </c>
      <c r="J1784" t="s">
        <v>7875</v>
      </c>
      <c r="K1784" t="str">
        <f>VLOOKUP(I1784,[1]Frame!$B:$C,2,0)</f>
        <v>Cu</v>
      </c>
    </row>
    <row r="1785" spans="1:11">
      <c r="A1785" t="s">
        <v>2406</v>
      </c>
      <c r="B1785" t="s">
        <v>2405</v>
      </c>
      <c r="C1785" t="s">
        <v>7508</v>
      </c>
      <c r="D1785" t="str">
        <f t="shared" si="166"/>
        <v>N</v>
      </c>
      <c r="E1785" t="str">
        <f t="shared" si="167"/>
        <v>Q</v>
      </c>
      <c r="F1785" t="str">
        <f t="shared" si="170"/>
        <v>E</v>
      </c>
      <c r="G1785" t="str">
        <f t="shared" si="168"/>
        <v>1</v>
      </c>
      <c r="H1785" t="str">
        <f t="shared" si="169"/>
        <v>4</v>
      </c>
      <c r="I1785" t="str">
        <f t="shared" si="171"/>
        <v>K</v>
      </c>
      <c r="J1785" t="s">
        <v>7875</v>
      </c>
      <c r="K1785" t="str">
        <f>VLOOKUP(I1785,[1]Frame!$B:$C,2,0)</f>
        <v>Cu</v>
      </c>
    </row>
    <row r="1786" spans="1:11">
      <c r="A1786" t="s">
        <v>2407</v>
      </c>
      <c r="B1786" t="s">
        <v>2405</v>
      </c>
      <c r="C1786" t="s">
        <v>7508</v>
      </c>
      <c r="D1786" t="str">
        <f t="shared" si="166"/>
        <v>N</v>
      </c>
      <c r="E1786" t="str">
        <f t="shared" si="167"/>
        <v>Q</v>
      </c>
      <c r="F1786" t="str">
        <f t="shared" si="170"/>
        <v>E</v>
      </c>
      <c r="G1786" t="str">
        <f t="shared" si="168"/>
        <v>1</v>
      </c>
      <c r="H1786" t="str">
        <f t="shared" si="169"/>
        <v>4</v>
      </c>
      <c r="I1786" t="str">
        <f t="shared" si="171"/>
        <v>K</v>
      </c>
      <c r="J1786" t="s">
        <v>7875</v>
      </c>
      <c r="K1786" t="str">
        <f>VLOOKUP(I1786,[1]Frame!$B:$C,2,0)</f>
        <v>Cu</v>
      </c>
    </row>
    <row r="1787" spans="1:11">
      <c r="A1787" t="s">
        <v>2403</v>
      </c>
      <c r="B1787" t="s">
        <v>2408</v>
      </c>
      <c r="C1787" t="s">
        <v>7508</v>
      </c>
      <c r="D1787" t="str">
        <f t="shared" si="166"/>
        <v>N</v>
      </c>
      <c r="E1787" t="str">
        <f t="shared" si="167"/>
        <v>Q</v>
      </c>
      <c r="F1787" t="str">
        <f t="shared" si="170"/>
        <v>E</v>
      </c>
      <c r="G1787" t="str">
        <f t="shared" si="168"/>
        <v>1</v>
      </c>
      <c r="H1787" t="str">
        <f t="shared" si="169"/>
        <v>4</v>
      </c>
      <c r="I1787" t="str">
        <f t="shared" si="171"/>
        <v>U</v>
      </c>
      <c r="J1787" t="s">
        <v>7875</v>
      </c>
      <c r="K1787" t="str">
        <f>VLOOKUP(I1787,[1]Frame!$B:$C,2,0)</f>
        <v>Cu</v>
      </c>
    </row>
    <row r="1788" spans="1:11">
      <c r="A1788" t="s">
        <v>2409</v>
      </c>
      <c r="B1788" t="s">
        <v>2408</v>
      </c>
      <c r="C1788" t="s">
        <v>7508</v>
      </c>
      <c r="D1788" t="str">
        <f t="shared" si="166"/>
        <v>N</v>
      </c>
      <c r="E1788" t="str">
        <f t="shared" si="167"/>
        <v>Q</v>
      </c>
      <c r="F1788" t="str">
        <f t="shared" si="170"/>
        <v>E</v>
      </c>
      <c r="G1788" t="str">
        <f t="shared" si="168"/>
        <v>1</v>
      </c>
      <c r="H1788" t="str">
        <f t="shared" si="169"/>
        <v>4</v>
      </c>
      <c r="I1788" t="str">
        <f t="shared" si="171"/>
        <v>U</v>
      </c>
      <c r="J1788" t="s">
        <v>7875</v>
      </c>
      <c r="K1788" t="str">
        <f>VLOOKUP(I1788,[1]Frame!$B:$C,2,0)</f>
        <v>Cu</v>
      </c>
    </row>
    <row r="1789" spans="1:11">
      <c r="A1789" t="s">
        <v>2411</v>
      </c>
      <c r="B1789" t="s">
        <v>2410</v>
      </c>
      <c r="C1789" t="s">
        <v>7508</v>
      </c>
      <c r="D1789" t="str">
        <f t="shared" si="166"/>
        <v>N</v>
      </c>
      <c r="E1789" t="str">
        <f t="shared" si="167"/>
        <v>Q</v>
      </c>
      <c r="F1789" t="str">
        <f t="shared" si="170"/>
        <v>E</v>
      </c>
      <c r="G1789" t="str">
        <f t="shared" si="168"/>
        <v>1</v>
      </c>
      <c r="H1789" t="str">
        <f t="shared" si="169"/>
        <v>4</v>
      </c>
      <c r="I1789" t="str">
        <f t="shared" si="171"/>
        <v>Z</v>
      </c>
      <c r="J1789" t="s">
        <v>7875</v>
      </c>
      <c r="K1789" t="str">
        <f>VLOOKUP(I1789,[1]Frame!$B:$C,2,0)</f>
        <v>Cu</v>
      </c>
    </row>
    <row r="1790" spans="1:11">
      <c r="A1790" t="s">
        <v>2413</v>
      </c>
      <c r="B1790" t="s">
        <v>2412</v>
      </c>
      <c r="C1790" t="s">
        <v>7508</v>
      </c>
      <c r="D1790" t="str">
        <f t="shared" si="166"/>
        <v>N</v>
      </c>
      <c r="E1790" t="str">
        <f t="shared" si="167"/>
        <v>Q</v>
      </c>
      <c r="F1790" t="str">
        <f t="shared" si="170"/>
        <v>E</v>
      </c>
      <c r="G1790" t="str">
        <f t="shared" si="168"/>
        <v>1</v>
      </c>
      <c r="H1790" t="str">
        <f t="shared" si="169"/>
        <v>8</v>
      </c>
      <c r="I1790" t="str">
        <f t="shared" si="171"/>
        <v>A</v>
      </c>
      <c r="J1790" t="s">
        <v>7875</v>
      </c>
      <c r="K1790" t="str">
        <f>VLOOKUP(I1790,[1]Frame!$B:$C,2,0)</f>
        <v>Cu</v>
      </c>
    </row>
    <row r="1791" spans="1:11">
      <c r="A1791" t="s">
        <v>2414</v>
      </c>
      <c r="B1791" t="s">
        <v>2412</v>
      </c>
      <c r="C1791" t="s">
        <v>7508</v>
      </c>
      <c r="D1791" t="str">
        <f t="shared" ref="D1791:D1854" si="172">MID(B1791,1,1)</f>
        <v>N</v>
      </c>
      <c r="E1791" t="str">
        <f t="shared" ref="E1791:E1854" si="173">MID(B1791,2,1)</f>
        <v>Q</v>
      </c>
      <c r="F1791" t="str">
        <f t="shared" si="170"/>
        <v>E</v>
      </c>
      <c r="G1791" t="str">
        <f t="shared" ref="G1791:G1854" si="174">MID(B1791,11,1)</f>
        <v>1</v>
      </c>
      <c r="H1791" t="str">
        <f t="shared" ref="H1791:H1854" si="175">MID(B1791,14,1)</f>
        <v>8</v>
      </c>
      <c r="I1791" t="str">
        <f t="shared" si="171"/>
        <v>A</v>
      </c>
      <c r="J1791" t="s">
        <v>7875</v>
      </c>
      <c r="K1791" t="str">
        <f>VLOOKUP(I1791,[1]Frame!$B:$C,2,0)</f>
        <v>Cu</v>
      </c>
    </row>
    <row r="1792" spans="1:11">
      <c r="A1792" t="s">
        <v>2416</v>
      </c>
      <c r="B1792" t="s">
        <v>2415</v>
      </c>
      <c r="C1792" t="s">
        <v>7508</v>
      </c>
      <c r="D1792" t="str">
        <f t="shared" si="172"/>
        <v>N</v>
      </c>
      <c r="E1792" t="str">
        <f t="shared" si="173"/>
        <v>Q</v>
      </c>
      <c r="F1792" t="str">
        <f t="shared" si="170"/>
        <v>E</v>
      </c>
      <c r="G1792" t="str">
        <f t="shared" si="174"/>
        <v>1</v>
      </c>
      <c r="H1792" t="str">
        <f t="shared" si="175"/>
        <v>8</v>
      </c>
      <c r="I1792" t="str">
        <f t="shared" si="171"/>
        <v>K</v>
      </c>
      <c r="J1792" t="s">
        <v>7875</v>
      </c>
      <c r="K1792" t="str">
        <f>VLOOKUP(I1792,[1]Frame!$B:$C,2,0)</f>
        <v>Cu</v>
      </c>
    </row>
    <row r="1793" spans="1:11">
      <c r="A1793" t="s">
        <v>2418</v>
      </c>
      <c r="B1793" t="s">
        <v>2417</v>
      </c>
      <c r="C1793" t="s">
        <v>7508</v>
      </c>
      <c r="D1793" t="str">
        <f t="shared" si="172"/>
        <v>N</v>
      </c>
      <c r="E1793" t="str">
        <f t="shared" si="173"/>
        <v>Q</v>
      </c>
      <c r="F1793" t="str">
        <f t="shared" si="170"/>
        <v>E</v>
      </c>
      <c r="G1793" t="str">
        <f t="shared" si="174"/>
        <v>A</v>
      </c>
      <c r="H1793" t="str">
        <f t="shared" si="175"/>
        <v>8</v>
      </c>
      <c r="I1793" t="str">
        <f t="shared" si="171"/>
        <v>A</v>
      </c>
      <c r="J1793" t="s">
        <v>7881</v>
      </c>
      <c r="K1793" t="str">
        <f>VLOOKUP(I1793,[1]Frame!$B:$C,2,0)</f>
        <v>Cu</v>
      </c>
    </row>
    <row r="1794" spans="1:11">
      <c r="A1794" t="s">
        <v>2419</v>
      </c>
      <c r="B1794" t="s">
        <v>2417</v>
      </c>
      <c r="C1794" t="s">
        <v>7508</v>
      </c>
      <c r="D1794" t="str">
        <f t="shared" si="172"/>
        <v>N</v>
      </c>
      <c r="E1794" t="str">
        <f t="shared" si="173"/>
        <v>Q</v>
      </c>
      <c r="F1794" t="str">
        <f t="shared" si="170"/>
        <v>E</v>
      </c>
      <c r="G1794" t="str">
        <f t="shared" si="174"/>
        <v>A</v>
      </c>
      <c r="H1794" t="str">
        <f t="shared" si="175"/>
        <v>8</v>
      </c>
      <c r="I1794" t="str">
        <f t="shared" si="171"/>
        <v>A</v>
      </c>
      <c r="J1794" t="s">
        <v>7881</v>
      </c>
      <c r="K1794" t="str">
        <f>VLOOKUP(I1794,[1]Frame!$B:$C,2,0)</f>
        <v>Cu</v>
      </c>
    </row>
    <row r="1795" spans="1:11">
      <c r="A1795" t="s">
        <v>2420</v>
      </c>
      <c r="B1795" t="s">
        <v>2417</v>
      </c>
      <c r="C1795" t="s">
        <v>7508</v>
      </c>
      <c r="D1795" t="str">
        <f t="shared" si="172"/>
        <v>N</v>
      </c>
      <c r="E1795" t="str">
        <f t="shared" si="173"/>
        <v>Q</v>
      </c>
      <c r="F1795" t="str">
        <f t="shared" ref="F1795:F1858" si="176">MID(B1795,7,1)</f>
        <v>E</v>
      </c>
      <c r="G1795" t="str">
        <f t="shared" si="174"/>
        <v>A</v>
      </c>
      <c r="H1795" t="str">
        <f t="shared" si="175"/>
        <v>8</v>
      </c>
      <c r="I1795" t="str">
        <f t="shared" ref="I1795:I1858" si="177">MID(B1795,15,1)</f>
        <v>A</v>
      </c>
      <c r="J1795" t="s">
        <v>7881</v>
      </c>
      <c r="K1795" t="str">
        <f>VLOOKUP(I1795,[1]Frame!$B:$C,2,0)</f>
        <v>Cu</v>
      </c>
    </row>
    <row r="1796" spans="1:11">
      <c r="A1796" t="s">
        <v>2421</v>
      </c>
      <c r="B1796" t="s">
        <v>2417</v>
      </c>
      <c r="C1796" t="s">
        <v>7508</v>
      </c>
      <c r="D1796" t="str">
        <f t="shared" si="172"/>
        <v>N</v>
      </c>
      <c r="E1796" t="str">
        <f t="shared" si="173"/>
        <v>Q</v>
      </c>
      <c r="F1796" t="str">
        <f t="shared" si="176"/>
        <v>E</v>
      </c>
      <c r="G1796" t="str">
        <f t="shared" si="174"/>
        <v>A</v>
      </c>
      <c r="H1796" t="str">
        <f t="shared" si="175"/>
        <v>8</v>
      </c>
      <c r="I1796" t="str">
        <f t="shared" si="177"/>
        <v>A</v>
      </c>
      <c r="J1796" t="s">
        <v>7881</v>
      </c>
      <c r="K1796" t="str">
        <f>VLOOKUP(I1796,[1]Frame!$B:$C,2,0)</f>
        <v>Cu</v>
      </c>
    </row>
    <row r="1797" spans="1:11">
      <c r="A1797" t="s">
        <v>2423</v>
      </c>
      <c r="B1797" t="s">
        <v>2422</v>
      </c>
      <c r="C1797" t="s">
        <v>7508</v>
      </c>
      <c r="D1797" t="str">
        <f t="shared" si="172"/>
        <v>N</v>
      </c>
      <c r="E1797" t="str">
        <f t="shared" si="173"/>
        <v>Q</v>
      </c>
      <c r="F1797" t="str">
        <f t="shared" si="176"/>
        <v>E</v>
      </c>
      <c r="G1797" t="str">
        <f t="shared" si="174"/>
        <v>A</v>
      </c>
      <c r="H1797" t="str">
        <f t="shared" si="175"/>
        <v>8</v>
      </c>
      <c r="I1797" t="str">
        <f t="shared" si="177"/>
        <v>P</v>
      </c>
      <c r="J1797" t="s">
        <v>7881</v>
      </c>
      <c r="K1797" t="str">
        <f>VLOOKUP(I1797,[1]Frame!$B:$C,2,0)</f>
        <v>PPF</v>
      </c>
    </row>
    <row r="1798" spans="1:11">
      <c r="A1798" t="s">
        <v>2425</v>
      </c>
      <c r="B1798" t="s">
        <v>2424</v>
      </c>
      <c r="C1798" t="s">
        <v>7508</v>
      </c>
      <c r="D1798" t="str">
        <f t="shared" si="172"/>
        <v>N</v>
      </c>
      <c r="E1798" t="str">
        <f t="shared" si="173"/>
        <v>Q</v>
      </c>
      <c r="F1798" t="str">
        <f t="shared" si="176"/>
        <v>E</v>
      </c>
      <c r="G1798" t="str">
        <f t="shared" si="174"/>
        <v>A</v>
      </c>
      <c r="H1798" t="str">
        <f t="shared" si="175"/>
        <v>8</v>
      </c>
      <c r="I1798" t="str">
        <f t="shared" si="177"/>
        <v>Z</v>
      </c>
      <c r="J1798" t="s">
        <v>7881</v>
      </c>
      <c r="K1798" t="str">
        <f>VLOOKUP(I1798,[1]Frame!$B:$C,2,0)</f>
        <v>Cu</v>
      </c>
    </row>
    <row r="1799" spans="1:11">
      <c r="A1799" t="s">
        <v>2427</v>
      </c>
      <c r="B1799" t="s">
        <v>2426</v>
      </c>
      <c r="C1799" t="s">
        <v>7508</v>
      </c>
      <c r="D1799" t="str">
        <f t="shared" si="172"/>
        <v>N</v>
      </c>
      <c r="E1799" t="str">
        <f t="shared" si="173"/>
        <v>Q</v>
      </c>
      <c r="F1799" t="str">
        <f t="shared" si="176"/>
        <v>E</v>
      </c>
      <c r="G1799" t="str">
        <f t="shared" si="174"/>
        <v>A</v>
      </c>
      <c r="H1799" t="str">
        <f t="shared" si="175"/>
        <v>2</v>
      </c>
      <c r="I1799" t="str">
        <f t="shared" si="177"/>
        <v>A</v>
      </c>
      <c r="J1799" t="s">
        <v>7881</v>
      </c>
      <c r="K1799" t="str">
        <f>VLOOKUP(I1799,[1]Frame!$B:$C,2,0)</f>
        <v>Cu</v>
      </c>
    </row>
    <row r="1800" spans="1:11">
      <c r="A1800" t="s">
        <v>1082</v>
      </c>
      <c r="B1800" t="s">
        <v>2426</v>
      </c>
      <c r="C1800" t="s">
        <v>7508</v>
      </c>
      <c r="D1800" t="str">
        <f t="shared" si="172"/>
        <v>N</v>
      </c>
      <c r="E1800" t="str">
        <f t="shared" si="173"/>
        <v>Q</v>
      </c>
      <c r="F1800" t="str">
        <f t="shared" si="176"/>
        <v>E</v>
      </c>
      <c r="G1800" t="str">
        <f t="shared" si="174"/>
        <v>A</v>
      </c>
      <c r="H1800" t="str">
        <f t="shared" si="175"/>
        <v>2</v>
      </c>
      <c r="I1800" t="str">
        <f t="shared" si="177"/>
        <v>A</v>
      </c>
      <c r="J1800" t="s">
        <v>7881</v>
      </c>
      <c r="K1800" t="str">
        <f>VLOOKUP(I1800,[1]Frame!$B:$C,2,0)</f>
        <v>Cu</v>
      </c>
    </row>
    <row r="1801" spans="1:11">
      <c r="A1801" t="s">
        <v>2429</v>
      </c>
      <c r="B1801" t="s">
        <v>2428</v>
      </c>
      <c r="C1801" t="s">
        <v>7508</v>
      </c>
      <c r="D1801" t="str">
        <f t="shared" si="172"/>
        <v>N</v>
      </c>
      <c r="E1801" t="str">
        <f t="shared" si="173"/>
        <v>Q</v>
      </c>
      <c r="F1801" t="str">
        <f t="shared" si="176"/>
        <v>E</v>
      </c>
      <c r="G1801" t="str">
        <f t="shared" si="174"/>
        <v>A</v>
      </c>
      <c r="H1801" t="str">
        <f t="shared" si="175"/>
        <v>2</v>
      </c>
      <c r="I1801" t="str">
        <f t="shared" si="177"/>
        <v>P</v>
      </c>
      <c r="J1801" t="s">
        <v>7881</v>
      </c>
      <c r="K1801" t="str">
        <f>VLOOKUP(I1801,[1]Frame!$B:$C,2,0)</f>
        <v>PPF</v>
      </c>
    </row>
    <row r="1802" spans="1:11">
      <c r="A1802" t="s">
        <v>2430</v>
      </c>
      <c r="B1802" t="s">
        <v>2428</v>
      </c>
      <c r="C1802" t="s">
        <v>7508</v>
      </c>
      <c r="D1802" t="str">
        <f t="shared" si="172"/>
        <v>N</v>
      </c>
      <c r="E1802" t="str">
        <f t="shared" si="173"/>
        <v>Q</v>
      </c>
      <c r="F1802" t="str">
        <f t="shared" si="176"/>
        <v>E</v>
      </c>
      <c r="G1802" t="str">
        <f t="shared" si="174"/>
        <v>A</v>
      </c>
      <c r="H1802" t="str">
        <f t="shared" si="175"/>
        <v>2</v>
      </c>
      <c r="I1802" t="str">
        <f t="shared" si="177"/>
        <v>P</v>
      </c>
      <c r="J1802" t="s">
        <v>7881</v>
      </c>
      <c r="K1802" t="str">
        <f>VLOOKUP(I1802,[1]Frame!$B:$C,2,0)</f>
        <v>PPF</v>
      </c>
    </row>
    <row r="1803" spans="1:11">
      <c r="A1803" t="s">
        <v>2431</v>
      </c>
      <c r="B1803" t="s">
        <v>2428</v>
      </c>
      <c r="C1803" t="s">
        <v>7508</v>
      </c>
      <c r="D1803" t="str">
        <f t="shared" si="172"/>
        <v>N</v>
      </c>
      <c r="E1803" t="str">
        <f t="shared" si="173"/>
        <v>Q</v>
      </c>
      <c r="F1803" t="str">
        <f t="shared" si="176"/>
        <v>E</v>
      </c>
      <c r="G1803" t="str">
        <f t="shared" si="174"/>
        <v>A</v>
      </c>
      <c r="H1803" t="str">
        <f t="shared" si="175"/>
        <v>2</v>
      </c>
      <c r="I1803" t="str">
        <f t="shared" si="177"/>
        <v>P</v>
      </c>
      <c r="J1803" t="s">
        <v>7881</v>
      </c>
      <c r="K1803" t="str">
        <f>VLOOKUP(I1803,[1]Frame!$B:$C,2,0)</f>
        <v>PPF</v>
      </c>
    </row>
    <row r="1804" spans="1:11">
      <c r="A1804" t="s">
        <v>2432</v>
      </c>
      <c r="B1804" t="s">
        <v>2428</v>
      </c>
      <c r="C1804" t="s">
        <v>7508</v>
      </c>
      <c r="D1804" t="str">
        <f t="shared" si="172"/>
        <v>N</v>
      </c>
      <c r="E1804" t="str">
        <f t="shared" si="173"/>
        <v>Q</v>
      </c>
      <c r="F1804" t="str">
        <f t="shared" si="176"/>
        <v>E</v>
      </c>
      <c r="G1804" t="str">
        <f t="shared" si="174"/>
        <v>A</v>
      </c>
      <c r="H1804" t="str">
        <f t="shared" si="175"/>
        <v>2</v>
      </c>
      <c r="I1804" t="str">
        <f t="shared" si="177"/>
        <v>P</v>
      </c>
      <c r="J1804" t="s">
        <v>7881</v>
      </c>
      <c r="K1804" t="str">
        <f>VLOOKUP(I1804,[1]Frame!$B:$C,2,0)</f>
        <v>PPF</v>
      </c>
    </row>
    <row r="1805" spans="1:11">
      <c r="A1805" t="s">
        <v>2434</v>
      </c>
      <c r="B1805" t="s">
        <v>2433</v>
      </c>
      <c r="C1805" t="s">
        <v>7508</v>
      </c>
      <c r="D1805" t="str">
        <f t="shared" si="172"/>
        <v>N</v>
      </c>
      <c r="E1805" t="str">
        <f t="shared" si="173"/>
        <v>Q</v>
      </c>
      <c r="F1805" t="str">
        <f t="shared" si="176"/>
        <v>E</v>
      </c>
      <c r="G1805" t="str">
        <f t="shared" si="174"/>
        <v>B</v>
      </c>
      <c r="H1805" t="str">
        <f t="shared" si="175"/>
        <v>0</v>
      </c>
      <c r="I1805" t="str">
        <f t="shared" si="177"/>
        <v>A</v>
      </c>
      <c r="J1805" t="s">
        <v>7881</v>
      </c>
      <c r="K1805" t="str">
        <f>VLOOKUP(I1805,[1]Frame!$B:$C,2,0)</f>
        <v>Cu</v>
      </c>
    </row>
    <row r="1806" spans="1:11">
      <c r="A1806" t="s">
        <v>2374</v>
      </c>
      <c r="B1806" t="s">
        <v>2433</v>
      </c>
      <c r="C1806" t="s">
        <v>7508</v>
      </c>
      <c r="D1806" t="str">
        <f t="shared" si="172"/>
        <v>N</v>
      </c>
      <c r="E1806" t="str">
        <f t="shared" si="173"/>
        <v>Q</v>
      </c>
      <c r="F1806" t="str">
        <f t="shared" si="176"/>
        <v>E</v>
      </c>
      <c r="G1806" t="str">
        <f t="shared" si="174"/>
        <v>B</v>
      </c>
      <c r="H1806" t="str">
        <f t="shared" si="175"/>
        <v>0</v>
      </c>
      <c r="I1806" t="str">
        <f t="shared" si="177"/>
        <v>A</v>
      </c>
      <c r="J1806" t="s">
        <v>7881</v>
      </c>
      <c r="K1806" t="str">
        <f>VLOOKUP(I1806,[1]Frame!$B:$C,2,0)</f>
        <v>Cu</v>
      </c>
    </row>
    <row r="1807" spans="1:11">
      <c r="A1807" t="s">
        <v>2435</v>
      </c>
      <c r="B1807" t="s">
        <v>2433</v>
      </c>
      <c r="C1807" t="s">
        <v>7508</v>
      </c>
      <c r="D1807" t="str">
        <f t="shared" si="172"/>
        <v>N</v>
      </c>
      <c r="E1807" t="str">
        <f t="shared" si="173"/>
        <v>Q</v>
      </c>
      <c r="F1807" t="str">
        <f t="shared" si="176"/>
        <v>E</v>
      </c>
      <c r="G1807" t="str">
        <f t="shared" si="174"/>
        <v>B</v>
      </c>
      <c r="H1807" t="str">
        <f t="shared" si="175"/>
        <v>0</v>
      </c>
      <c r="I1807" t="str">
        <f t="shared" si="177"/>
        <v>A</v>
      </c>
      <c r="J1807" t="s">
        <v>7881</v>
      </c>
      <c r="K1807" t="str">
        <f>VLOOKUP(I1807,[1]Frame!$B:$C,2,0)</f>
        <v>Cu</v>
      </c>
    </row>
    <row r="1808" spans="1:11">
      <c r="A1808" t="s">
        <v>2436</v>
      </c>
      <c r="B1808" t="s">
        <v>2433</v>
      </c>
      <c r="C1808" t="s">
        <v>7508</v>
      </c>
      <c r="D1808" t="str">
        <f t="shared" si="172"/>
        <v>N</v>
      </c>
      <c r="E1808" t="str">
        <f t="shared" si="173"/>
        <v>Q</v>
      </c>
      <c r="F1808" t="str">
        <f t="shared" si="176"/>
        <v>E</v>
      </c>
      <c r="G1808" t="str">
        <f t="shared" si="174"/>
        <v>B</v>
      </c>
      <c r="H1808" t="str">
        <f t="shared" si="175"/>
        <v>0</v>
      </c>
      <c r="I1808" t="str">
        <f t="shared" si="177"/>
        <v>A</v>
      </c>
      <c r="J1808" t="s">
        <v>7881</v>
      </c>
      <c r="K1808" t="str">
        <f>VLOOKUP(I1808,[1]Frame!$B:$C,2,0)</f>
        <v>Cu</v>
      </c>
    </row>
    <row r="1809" spans="1:11">
      <c r="A1809" t="s">
        <v>2437</v>
      </c>
      <c r="B1809" t="s">
        <v>2433</v>
      </c>
      <c r="C1809" t="s">
        <v>7508</v>
      </c>
      <c r="D1809" t="str">
        <f t="shared" si="172"/>
        <v>N</v>
      </c>
      <c r="E1809" t="str">
        <f t="shared" si="173"/>
        <v>Q</v>
      </c>
      <c r="F1809" t="str">
        <f t="shared" si="176"/>
        <v>E</v>
      </c>
      <c r="G1809" t="str">
        <f t="shared" si="174"/>
        <v>B</v>
      </c>
      <c r="H1809" t="str">
        <f t="shared" si="175"/>
        <v>0</v>
      </c>
      <c r="I1809" t="str">
        <f t="shared" si="177"/>
        <v>A</v>
      </c>
      <c r="J1809" t="s">
        <v>7881</v>
      </c>
      <c r="K1809" t="str">
        <f>VLOOKUP(I1809,[1]Frame!$B:$C,2,0)</f>
        <v>Cu</v>
      </c>
    </row>
    <row r="1810" spans="1:11">
      <c r="A1810" t="s">
        <v>2438</v>
      </c>
      <c r="B1810" t="s">
        <v>2433</v>
      </c>
      <c r="C1810" t="s">
        <v>7508</v>
      </c>
      <c r="D1810" t="str">
        <f t="shared" si="172"/>
        <v>N</v>
      </c>
      <c r="E1810" t="str">
        <f t="shared" si="173"/>
        <v>Q</v>
      </c>
      <c r="F1810" t="str">
        <f t="shared" si="176"/>
        <v>E</v>
      </c>
      <c r="G1810" t="str">
        <f t="shared" si="174"/>
        <v>B</v>
      </c>
      <c r="H1810" t="str">
        <f t="shared" si="175"/>
        <v>0</v>
      </c>
      <c r="I1810" t="str">
        <f t="shared" si="177"/>
        <v>A</v>
      </c>
      <c r="J1810" t="s">
        <v>7881</v>
      </c>
      <c r="K1810" t="str">
        <f>VLOOKUP(I1810,[1]Frame!$B:$C,2,0)</f>
        <v>Cu</v>
      </c>
    </row>
    <row r="1811" spans="1:11">
      <c r="A1811" t="s">
        <v>2439</v>
      </c>
      <c r="B1811" t="s">
        <v>2433</v>
      </c>
      <c r="C1811" t="s">
        <v>7508</v>
      </c>
      <c r="D1811" t="str">
        <f t="shared" si="172"/>
        <v>N</v>
      </c>
      <c r="E1811" t="str">
        <f t="shared" si="173"/>
        <v>Q</v>
      </c>
      <c r="F1811" t="str">
        <f t="shared" si="176"/>
        <v>E</v>
      </c>
      <c r="G1811" t="str">
        <f t="shared" si="174"/>
        <v>B</v>
      </c>
      <c r="H1811" t="str">
        <f t="shared" si="175"/>
        <v>0</v>
      </c>
      <c r="I1811" t="str">
        <f t="shared" si="177"/>
        <v>A</v>
      </c>
      <c r="J1811" t="s">
        <v>7881</v>
      </c>
      <c r="K1811" t="str">
        <f>VLOOKUP(I1811,[1]Frame!$B:$C,2,0)</f>
        <v>Cu</v>
      </c>
    </row>
    <row r="1812" spans="1:11">
      <c r="A1812" t="s">
        <v>2375</v>
      </c>
      <c r="B1812" t="s">
        <v>2433</v>
      </c>
      <c r="C1812" t="s">
        <v>7508</v>
      </c>
      <c r="D1812" t="str">
        <f t="shared" si="172"/>
        <v>N</v>
      </c>
      <c r="E1812" t="str">
        <f t="shared" si="173"/>
        <v>Q</v>
      </c>
      <c r="F1812" t="str">
        <f t="shared" si="176"/>
        <v>E</v>
      </c>
      <c r="G1812" t="str">
        <f t="shared" si="174"/>
        <v>B</v>
      </c>
      <c r="H1812" t="str">
        <f t="shared" si="175"/>
        <v>0</v>
      </c>
      <c r="I1812" t="str">
        <f t="shared" si="177"/>
        <v>A</v>
      </c>
      <c r="J1812" t="s">
        <v>7881</v>
      </c>
      <c r="K1812" t="str">
        <f>VLOOKUP(I1812,[1]Frame!$B:$C,2,0)</f>
        <v>Cu</v>
      </c>
    </row>
    <row r="1813" spans="1:11">
      <c r="A1813" t="s">
        <v>2376</v>
      </c>
      <c r="B1813" t="s">
        <v>2433</v>
      </c>
      <c r="C1813" t="s">
        <v>7508</v>
      </c>
      <c r="D1813" t="str">
        <f t="shared" si="172"/>
        <v>N</v>
      </c>
      <c r="E1813" t="str">
        <f t="shared" si="173"/>
        <v>Q</v>
      </c>
      <c r="F1813" t="str">
        <f t="shared" si="176"/>
        <v>E</v>
      </c>
      <c r="G1813" t="str">
        <f t="shared" si="174"/>
        <v>B</v>
      </c>
      <c r="H1813" t="str">
        <f t="shared" si="175"/>
        <v>0</v>
      </c>
      <c r="I1813" t="str">
        <f t="shared" si="177"/>
        <v>A</v>
      </c>
      <c r="J1813" t="s">
        <v>7881</v>
      </c>
      <c r="K1813" t="str">
        <f>VLOOKUP(I1813,[1]Frame!$B:$C,2,0)</f>
        <v>Cu</v>
      </c>
    </row>
    <row r="1814" spans="1:11">
      <c r="A1814" t="s">
        <v>2440</v>
      </c>
      <c r="B1814" t="s">
        <v>2433</v>
      </c>
      <c r="C1814" t="s">
        <v>7508</v>
      </c>
      <c r="D1814" t="str">
        <f t="shared" si="172"/>
        <v>N</v>
      </c>
      <c r="E1814" t="str">
        <f t="shared" si="173"/>
        <v>Q</v>
      </c>
      <c r="F1814" t="str">
        <f t="shared" si="176"/>
        <v>E</v>
      </c>
      <c r="G1814" t="str">
        <f t="shared" si="174"/>
        <v>B</v>
      </c>
      <c r="H1814" t="str">
        <f t="shared" si="175"/>
        <v>0</v>
      </c>
      <c r="I1814" t="str">
        <f t="shared" si="177"/>
        <v>A</v>
      </c>
      <c r="J1814" t="s">
        <v>7881</v>
      </c>
      <c r="K1814" t="str">
        <f>VLOOKUP(I1814,[1]Frame!$B:$C,2,0)</f>
        <v>Cu</v>
      </c>
    </row>
    <row r="1815" spans="1:11">
      <c r="A1815" t="s">
        <v>2441</v>
      </c>
      <c r="B1815" t="s">
        <v>2433</v>
      </c>
      <c r="C1815" t="s">
        <v>7508</v>
      </c>
      <c r="D1815" t="str">
        <f t="shared" si="172"/>
        <v>N</v>
      </c>
      <c r="E1815" t="str">
        <f t="shared" si="173"/>
        <v>Q</v>
      </c>
      <c r="F1815" t="str">
        <f t="shared" si="176"/>
        <v>E</v>
      </c>
      <c r="G1815" t="str">
        <f t="shared" si="174"/>
        <v>B</v>
      </c>
      <c r="H1815" t="str">
        <f t="shared" si="175"/>
        <v>0</v>
      </c>
      <c r="I1815" t="str">
        <f t="shared" si="177"/>
        <v>A</v>
      </c>
      <c r="J1815" t="s">
        <v>7881</v>
      </c>
      <c r="K1815" t="str">
        <f>VLOOKUP(I1815,[1]Frame!$B:$C,2,0)</f>
        <v>Cu</v>
      </c>
    </row>
    <row r="1816" spans="1:11">
      <c r="A1816" t="s">
        <v>2442</v>
      </c>
      <c r="B1816" t="s">
        <v>2433</v>
      </c>
      <c r="C1816" t="s">
        <v>7508</v>
      </c>
      <c r="D1816" t="str">
        <f t="shared" si="172"/>
        <v>N</v>
      </c>
      <c r="E1816" t="str">
        <f t="shared" si="173"/>
        <v>Q</v>
      </c>
      <c r="F1816" t="str">
        <f t="shared" si="176"/>
        <v>E</v>
      </c>
      <c r="G1816" t="str">
        <f t="shared" si="174"/>
        <v>B</v>
      </c>
      <c r="H1816" t="str">
        <f t="shared" si="175"/>
        <v>0</v>
      </c>
      <c r="I1816" t="str">
        <f t="shared" si="177"/>
        <v>A</v>
      </c>
      <c r="J1816" t="s">
        <v>7881</v>
      </c>
      <c r="K1816" t="str">
        <f>VLOOKUP(I1816,[1]Frame!$B:$C,2,0)</f>
        <v>Cu</v>
      </c>
    </row>
    <row r="1817" spans="1:11">
      <c r="A1817" t="s">
        <v>2377</v>
      </c>
      <c r="B1817" t="s">
        <v>2433</v>
      </c>
      <c r="C1817" t="s">
        <v>7508</v>
      </c>
      <c r="D1817" t="str">
        <f t="shared" si="172"/>
        <v>N</v>
      </c>
      <c r="E1817" t="str">
        <f t="shared" si="173"/>
        <v>Q</v>
      </c>
      <c r="F1817" t="str">
        <f t="shared" si="176"/>
        <v>E</v>
      </c>
      <c r="G1817" t="str">
        <f t="shared" si="174"/>
        <v>B</v>
      </c>
      <c r="H1817" t="str">
        <f t="shared" si="175"/>
        <v>0</v>
      </c>
      <c r="I1817" t="str">
        <f t="shared" si="177"/>
        <v>A</v>
      </c>
      <c r="J1817" t="s">
        <v>7881</v>
      </c>
      <c r="K1817" t="str">
        <f>VLOOKUP(I1817,[1]Frame!$B:$C,2,0)</f>
        <v>Cu</v>
      </c>
    </row>
    <row r="1818" spans="1:11">
      <c r="A1818" t="s">
        <v>2443</v>
      </c>
      <c r="B1818" t="s">
        <v>2433</v>
      </c>
      <c r="C1818" t="s">
        <v>7508</v>
      </c>
      <c r="D1818" t="str">
        <f t="shared" si="172"/>
        <v>N</v>
      </c>
      <c r="E1818" t="str">
        <f t="shared" si="173"/>
        <v>Q</v>
      </c>
      <c r="F1818" t="str">
        <f t="shared" si="176"/>
        <v>E</v>
      </c>
      <c r="G1818" t="str">
        <f t="shared" si="174"/>
        <v>B</v>
      </c>
      <c r="H1818" t="str">
        <f t="shared" si="175"/>
        <v>0</v>
      </c>
      <c r="I1818" t="str">
        <f t="shared" si="177"/>
        <v>A</v>
      </c>
      <c r="J1818" t="s">
        <v>7881</v>
      </c>
      <c r="K1818" t="str">
        <f>VLOOKUP(I1818,[1]Frame!$B:$C,2,0)</f>
        <v>Cu</v>
      </c>
    </row>
    <row r="1819" spans="1:11">
      <c r="A1819" t="s">
        <v>2378</v>
      </c>
      <c r="B1819" t="s">
        <v>2433</v>
      </c>
      <c r="C1819" t="s">
        <v>7508</v>
      </c>
      <c r="D1819" t="str">
        <f t="shared" si="172"/>
        <v>N</v>
      </c>
      <c r="E1819" t="str">
        <f t="shared" si="173"/>
        <v>Q</v>
      </c>
      <c r="F1819" t="str">
        <f t="shared" si="176"/>
        <v>E</v>
      </c>
      <c r="G1819" t="str">
        <f t="shared" si="174"/>
        <v>B</v>
      </c>
      <c r="H1819" t="str">
        <f t="shared" si="175"/>
        <v>0</v>
      </c>
      <c r="I1819" t="str">
        <f t="shared" si="177"/>
        <v>A</v>
      </c>
      <c r="J1819" t="s">
        <v>7881</v>
      </c>
      <c r="K1819" t="str">
        <f>VLOOKUP(I1819,[1]Frame!$B:$C,2,0)</f>
        <v>Cu</v>
      </c>
    </row>
    <row r="1820" spans="1:11">
      <c r="A1820" t="s">
        <v>2382</v>
      </c>
      <c r="B1820" t="s">
        <v>2433</v>
      </c>
      <c r="C1820" t="s">
        <v>7508</v>
      </c>
      <c r="D1820" t="str">
        <f t="shared" si="172"/>
        <v>N</v>
      </c>
      <c r="E1820" t="str">
        <f t="shared" si="173"/>
        <v>Q</v>
      </c>
      <c r="F1820" t="str">
        <f t="shared" si="176"/>
        <v>E</v>
      </c>
      <c r="G1820" t="str">
        <f t="shared" si="174"/>
        <v>B</v>
      </c>
      <c r="H1820" t="str">
        <f t="shared" si="175"/>
        <v>0</v>
      </c>
      <c r="I1820" t="str">
        <f t="shared" si="177"/>
        <v>A</v>
      </c>
      <c r="J1820" t="s">
        <v>7881</v>
      </c>
      <c r="K1820" t="str">
        <f>VLOOKUP(I1820,[1]Frame!$B:$C,2,0)</f>
        <v>Cu</v>
      </c>
    </row>
    <row r="1821" spans="1:11">
      <c r="A1821" t="s">
        <v>2302</v>
      </c>
      <c r="B1821" t="s">
        <v>2444</v>
      </c>
      <c r="C1821" t="s">
        <v>7508</v>
      </c>
      <c r="D1821" t="str">
        <f t="shared" si="172"/>
        <v>N</v>
      </c>
      <c r="E1821" t="str">
        <f t="shared" si="173"/>
        <v>Q</v>
      </c>
      <c r="F1821" t="str">
        <f t="shared" si="176"/>
        <v>E</v>
      </c>
      <c r="G1821" t="str">
        <f t="shared" si="174"/>
        <v>B</v>
      </c>
      <c r="H1821" t="str">
        <f t="shared" si="175"/>
        <v>0</v>
      </c>
      <c r="I1821" t="str">
        <f t="shared" si="177"/>
        <v>B</v>
      </c>
      <c r="J1821" t="s">
        <v>7881</v>
      </c>
      <c r="K1821" t="str">
        <f>VLOOKUP(I1821,[1]Frame!$B:$C,2,0)</f>
        <v>PPF</v>
      </c>
    </row>
    <row r="1822" spans="1:11">
      <c r="A1822" t="s">
        <v>2446</v>
      </c>
      <c r="B1822" t="s">
        <v>2445</v>
      </c>
      <c r="C1822" t="s">
        <v>7508</v>
      </c>
      <c r="D1822" t="str">
        <f t="shared" si="172"/>
        <v>N</v>
      </c>
      <c r="E1822" t="str">
        <f t="shared" si="173"/>
        <v>Q</v>
      </c>
      <c r="F1822" t="str">
        <f t="shared" si="176"/>
        <v>E</v>
      </c>
      <c r="G1822" t="str">
        <f t="shared" si="174"/>
        <v>B</v>
      </c>
      <c r="H1822" t="str">
        <f t="shared" si="175"/>
        <v>0</v>
      </c>
      <c r="I1822" t="str">
        <f t="shared" si="177"/>
        <v>D</v>
      </c>
      <c r="J1822" t="s">
        <v>7881</v>
      </c>
      <c r="K1822" t="str">
        <f>VLOOKUP(I1822,[1]Frame!$B:$C,2,0)</f>
        <v>PPF</v>
      </c>
    </row>
    <row r="1823" spans="1:11">
      <c r="A1823" t="s">
        <v>2375</v>
      </c>
      <c r="B1823" t="s">
        <v>2447</v>
      </c>
      <c r="C1823" t="s">
        <v>7508</v>
      </c>
      <c r="D1823" t="str">
        <f t="shared" si="172"/>
        <v>N</v>
      </c>
      <c r="E1823" t="str">
        <f t="shared" si="173"/>
        <v>Q</v>
      </c>
      <c r="F1823" t="str">
        <f t="shared" si="176"/>
        <v>E</v>
      </c>
      <c r="G1823" t="str">
        <f t="shared" si="174"/>
        <v>B</v>
      </c>
      <c r="H1823" t="str">
        <f t="shared" si="175"/>
        <v>0</v>
      </c>
      <c r="I1823" t="str">
        <f t="shared" si="177"/>
        <v>E</v>
      </c>
      <c r="J1823" t="s">
        <v>7881</v>
      </c>
      <c r="K1823" t="str">
        <f>VLOOKUP(I1823,[1]Frame!$B:$C,2,0)</f>
        <v>Cu</v>
      </c>
    </row>
    <row r="1824" spans="1:11">
      <c r="A1824" t="s">
        <v>2381</v>
      </c>
      <c r="B1824" t="s">
        <v>2447</v>
      </c>
      <c r="C1824" t="s">
        <v>7508</v>
      </c>
      <c r="D1824" t="str">
        <f t="shared" si="172"/>
        <v>N</v>
      </c>
      <c r="E1824" t="str">
        <f t="shared" si="173"/>
        <v>Q</v>
      </c>
      <c r="F1824" t="str">
        <f t="shared" si="176"/>
        <v>E</v>
      </c>
      <c r="G1824" t="str">
        <f t="shared" si="174"/>
        <v>B</v>
      </c>
      <c r="H1824" t="str">
        <f t="shared" si="175"/>
        <v>0</v>
      </c>
      <c r="I1824" t="str">
        <f t="shared" si="177"/>
        <v>E</v>
      </c>
      <c r="J1824" t="s">
        <v>7881</v>
      </c>
      <c r="K1824" t="str">
        <f>VLOOKUP(I1824,[1]Frame!$B:$C,2,0)</f>
        <v>Cu</v>
      </c>
    </row>
    <row r="1825" spans="1:11">
      <c r="A1825" t="s">
        <v>2387</v>
      </c>
      <c r="B1825" t="s">
        <v>2447</v>
      </c>
      <c r="C1825" t="s">
        <v>7508</v>
      </c>
      <c r="D1825" t="str">
        <f t="shared" si="172"/>
        <v>N</v>
      </c>
      <c r="E1825" t="str">
        <f t="shared" si="173"/>
        <v>Q</v>
      </c>
      <c r="F1825" t="str">
        <f t="shared" si="176"/>
        <v>E</v>
      </c>
      <c r="G1825" t="str">
        <f t="shared" si="174"/>
        <v>B</v>
      </c>
      <c r="H1825" t="str">
        <f t="shared" si="175"/>
        <v>0</v>
      </c>
      <c r="I1825" t="str">
        <f t="shared" si="177"/>
        <v>E</v>
      </c>
      <c r="J1825" t="s">
        <v>7881</v>
      </c>
      <c r="K1825" t="str">
        <f>VLOOKUP(I1825,[1]Frame!$B:$C,2,0)</f>
        <v>Cu</v>
      </c>
    </row>
    <row r="1826" spans="1:11">
      <c r="A1826" t="s">
        <v>2382</v>
      </c>
      <c r="B1826" t="s">
        <v>2447</v>
      </c>
      <c r="C1826" t="s">
        <v>7508</v>
      </c>
      <c r="D1826" t="str">
        <f t="shared" si="172"/>
        <v>N</v>
      </c>
      <c r="E1826" t="str">
        <f t="shared" si="173"/>
        <v>Q</v>
      </c>
      <c r="F1826" t="str">
        <f t="shared" si="176"/>
        <v>E</v>
      </c>
      <c r="G1826" t="str">
        <f t="shared" si="174"/>
        <v>B</v>
      </c>
      <c r="H1826" t="str">
        <f t="shared" si="175"/>
        <v>0</v>
      </c>
      <c r="I1826" t="str">
        <f t="shared" si="177"/>
        <v>E</v>
      </c>
      <c r="J1826" t="s">
        <v>7881</v>
      </c>
      <c r="K1826" t="str">
        <f>VLOOKUP(I1826,[1]Frame!$B:$C,2,0)</f>
        <v>Cu</v>
      </c>
    </row>
    <row r="1827" spans="1:11">
      <c r="A1827" t="s">
        <v>2391</v>
      </c>
      <c r="B1827" t="s">
        <v>2447</v>
      </c>
      <c r="C1827" t="s">
        <v>7508</v>
      </c>
      <c r="D1827" t="str">
        <f t="shared" si="172"/>
        <v>N</v>
      </c>
      <c r="E1827" t="str">
        <f t="shared" si="173"/>
        <v>Q</v>
      </c>
      <c r="F1827" t="str">
        <f t="shared" si="176"/>
        <v>E</v>
      </c>
      <c r="G1827" t="str">
        <f t="shared" si="174"/>
        <v>B</v>
      </c>
      <c r="H1827" t="str">
        <f t="shared" si="175"/>
        <v>0</v>
      </c>
      <c r="I1827" t="str">
        <f t="shared" si="177"/>
        <v>E</v>
      </c>
      <c r="J1827" t="s">
        <v>7881</v>
      </c>
      <c r="K1827" t="str">
        <f>VLOOKUP(I1827,[1]Frame!$B:$C,2,0)</f>
        <v>Cu</v>
      </c>
    </row>
    <row r="1828" spans="1:11">
      <c r="A1828" t="s">
        <v>2374</v>
      </c>
      <c r="B1828" t="s">
        <v>2448</v>
      </c>
      <c r="C1828" t="s">
        <v>7508</v>
      </c>
      <c r="D1828" t="str">
        <f t="shared" si="172"/>
        <v>N</v>
      </c>
      <c r="E1828" t="str">
        <f t="shared" si="173"/>
        <v>Q</v>
      </c>
      <c r="F1828" t="str">
        <f t="shared" si="176"/>
        <v>E</v>
      </c>
      <c r="G1828" t="str">
        <f t="shared" si="174"/>
        <v>B</v>
      </c>
      <c r="H1828" t="str">
        <f t="shared" si="175"/>
        <v>0</v>
      </c>
      <c r="I1828" t="str">
        <f t="shared" si="177"/>
        <v>K</v>
      </c>
      <c r="J1828" t="s">
        <v>7881</v>
      </c>
      <c r="K1828" t="str">
        <f>VLOOKUP(I1828,[1]Frame!$B:$C,2,0)</f>
        <v>Cu</v>
      </c>
    </row>
    <row r="1829" spans="1:11">
      <c r="A1829" t="s">
        <v>2435</v>
      </c>
      <c r="B1829" t="s">
        <v>2448</v>
      </c>
      <c r="C1829" t="s">
        <v>7508</v>
      </c>
      <c r="D1829" t="str">
        <f t="shared" si="172"/>
        <v>N</v>
      </c>
      <c r="E1829" t="str">
        <f t="shared" si="173"/>
        <v>Q</v>
      </c>
      <c r="F1829" t="str">
        <f t="shared" si="176"/>
        <v>E</v>
      </c>
      <c r="G1829" t="str">
        <f t="shared" si="174"/>
        <v>B</v>
      </c>
      <c r="H1829" t="str">
        <f t="shared" si="175"/>
        <v>0</v>
      </c>
      <c r="I1829" t="str">
        <f t="shared" si="177"/>
        <v>K</v>
      </c>
      <c r="J1829" t="s">
        <v>7881</v>
      </c>
      <c r="K1829" t="str">
        <f>VLOOKUP(I1829,[1]Frame!$B:$C,2,0)</f>
        <v>Cu</v>
      </c>
    </row>
    <row r="1830" spans="1:11">
      <c r="A1830" t="s">
        <v>2449</v>
      </c>
      <c r="B1830" t="s">
        <v>2448</v>
      </c>
      <c r="C1830" t="s">
        <v>7508</v>
      </c>
      <c r="D1830" t="str">
        <f t="shared" si="172"/>
        <v>N</v>
      </c>
      <c r="E1830" t="str">
        <f t="shared" si="173"/>
        <v>Q</v>
      </c>
      <c r="F1830" t="str">
        <f t="shared" si="176"/>
        <v>E</v>
      </c>
      <c r="G1830" t="str">
        <f t="shared" si="174"/>
        <v>B</v>
      </c>
      <c r="H1830" t="str">
        <f t="shared" si="175"/>
        <v>0</v>
      </c>
      <c r="I1830" t="str">
        <f t="shared" si="177"/>
        <v>K</v>
      </c>
      <c r="J1830" t="s">
        <v>7881</v>
      </c>
      <c r="K1830" t="str">
        <f>VLOOKUP(I1830,[1]Frame!$B:$C,2,0)</f>
        <v>Cu</v>
      </c>
    </row>
    <row r="1831" spans="1:11">
      <c r="A1831" t="s">
        <v>2451</v>
      </c>
      <c r="B1831" t="s">
        <v>2450</v>
      </c>
      <c r="C1831" t="s">
        <v>7508</v>
      </c>
      <c r="D1831" t="str">
        <f t="shared" si="172"/>
        <v>N</v>
      </c>
      <c r="E1831" t="str">
        <f t="shared" si="173"/>
        <v>Q</v>
      </c>
      <c r="F1831" t="str">
        <f t="shared" si="176"/>
        <v>E</v>
      </c>
      <c r="G1831" t="str">
        <f t="shared" si="174"/>
        <v>B</v>
      </c>
      <c r="H1831" t="str">
        <f t="shared" si="175"/>
        <v>0</v>
      </c>
      <c r="I1831" t="str">
        <f t="shared" si="177"/>
        <v>P</v>
      </c>
      <c r="J1831" t="s">
        <v>7881</v>
      </c>
      <c r="K1831" t="str">
        <f>VLOOKUP(I1831,[1]Frame!$B:$C,2,0)</f>
        <v>PPF</v>
      </c>
    </row>
    <row r="1832" spans="1:11">
      <c r="A1832" t="s">
        <v>2452</v>
      </c>
      <c r="B1832" t="s">
        <v>2450</v>
      </c>
      <c r="C1832" t="s">
        <v>7508</v>
      </c>
      <c r="D1832" t="str">
        <f t="shared" si="172"/>
        <v>N</v>
      </c>
      <c r="E1832" t="str">
        <f t="shared" si="173"/>
        <v>Q</v>
      </c>
      <c r="F1832" t="str">
        <f t="shared" si="176"/>
        <v>E</v>
      </c>
      <c r="G1832" t="str">
        <f t="shared" si="174"/>
        <v>B</v>
      </c>
      <c r="H1832" t="str">
        <f t="shared" si="175"/>
        <v>0</v>
      </c>
      <c r="I1832" t="str">
        <f t="shared" si="177"/>
        <v>P</v>
      </c>
      <c r="J1832" t="s">
        <v>7881</v>
      </c>
      <c r="K1832" t="str">
        <f>VLOOKUP(I1832,[1]Frame!$B:$C,2,0)</f>
        <v>PPF</v>
      </c>
    </row>
    <row r="1833" spans="1:11">
      <c r="A1833" t="s">
        <v>2453</v>
      </c>
      <c r="B1833" t="s">
        <v>2450</v>
      </c>
      <c r="C1833" t="s">
        <v>7508</v>
      </c>
      <c r="D1833" t="str">
        <f t="shared" si="172"/>
        <v>N</v>
      </c>
      <c r="E1833" t="str">
        <f t="shared" si="173"/>
        <v>Q</v>
      </c>
      <c r="F1833" t="str">
        <f t="shared" si="176"/>
        <v>E</v>
      </c>
      <c r="G1833" t="str">
        <f t="shared" si="174"/>
        <v>B</v>
      </c>
      <c r="H1833" t="str">
        <f t="shared" si="175"/>
        <v>0</v>
      </c>
      <c r="I1833" t="str">
        <f t="shared" si="177"/>
        <v>P</v>
      </c>
      <c r="J1833" t="s">
        <v>7881</v>
      </c>
      <c r="K1833" t="str">
        <f>VLOOKUP(I1833,[1]Frame!$B:$C,2,0)</f>
        <v>PPF</v>
      </c>
    </row>
    <row r="1834" spans="1:11">
      <c r="A1834" t="s">
        <v>2454</v>
      </c>
      <c r="B1834" t="s">
        <v>2450</v>
      </c>
      <c r="C1834" t="s">
        <v>7508</v>
      </c>
      <c r="D1834" t="str">
        <f t="shared" si="172"/>
        <v>N</v>
      </c>
      <c r="E1834" t="str">
        <f t="shared" si="173"/>
        <v>Q</v>
      </c>
      <c r="F1834" t="str">
        <f t="shared" si="176"/>
        <v>E</v>
      </c>
      <c r="G1834" t="str">
        <f t="shared" si="174"/>
        <v>B</v>
      </c>
      <c r="H1834" t="str">
        <f t="shared" si="175"/>
        <v>0</v>
      </c>
      <c r="I1834" t="str">
        <f t="shared" si="177"/>
        <v>P</v>
      </c>
      <c r="J1834" t="s">
        <v>7881</v>
      </c>
      <c r="K1834" t="str">
        <f>VLOOKUP(I1834,[1]Frame!$B:$C,2,0)</f>
        <v>PPF</v>
      </c>
    </row>
    <row r="1835" spans="1:11">
      <c r="A1835" t="s">
        <v>2455</v>
      </c>
      <c r="B1835" t="s">
        <v>2450</v>
      </c>
      <c r="C1835" t="s">
        <v>7508</v>
      </c>
      <c r="D1835" t="str">
        <f t="shared" si="172"/>
        <v>N</v>
      </c>
      <c r="E1835" t="str">
        <f t="shared" si="173"/>
        <v>Q</v>
      </c>
      <c r="F1835" t="str">
        <f t="shared" si="176"/>
        <v>E</v>
      </c>
      <c r="G1835" t="str">
        <f t="shared" si="174"/>
        <v>B</v>
      </c>
      <c r="H1835" t="str">
        <f t="shared" si="175"/>
        <v>0</v>
      </c>
      <c r="I1835" t="str">
        <f t="shared" si="177"/>
        <v>P</v>
      </c>
      <c r="J1835" t="s">
        <v>7881</v>
      </c>
      <c r="K1835" t="str">
        <f>VLOOKUP(I1835,[1]Frame!$B:$C,2,0)</f>
        <v>PPF</v>
      </c>
    </row>
    <row r="1836" spans="1:11">
      <c r="A1836" t="s">
        <v>2456</v>
      </c>
      <c r="B1836" t="s">
        <v>2450</v>
      </c>
      <c r="C1836" t="s">
        <v>7508</v>
      </c>
      <c r="D1836" t="str">
        <f t="shared" si="172"/>
        <v>N</v>
      </c>
      <c r="E1836" t="str">
        <f t="shared" si="173"/>
        <v>Q</v>
      </c>
      <c r="F1836" t="str">
        <f t="shared" si="176"/>
        <v>E</v>
      </c>
      <c r="G1836" t="str">
        <f t="shared" si="174"/>
        <v>B</v>
      </c>
      <c r="H1836" t="str">
        <f t="shared" si="175"/>
        <v>0</v>
      </c>
      <c r="I1836" t="str">
        <f t="shared" si="177"/>
        <v>P</v>
      </c>
      <c r="J1836" t="s">
        <v>7881</v>
      </c>
      <c r="K1836" t="str">
        <f>VLOOKUP(I1836,[1]Frame!$B:$C,2,0)</f>
        <v>PPF</v>
      </c>
    </row>
    <row r="1837" spans="1:11">
      <c r="A1837" t="s">
        <v>2457</v>
      </c>
      <c r="B1837" t="s">
        <v>2450</v>
      </c>
      <c r="C1837" t="s">
        <v>7508</v>
      </c>
      <c r="D1837" t="str">
        <f t="shared" si="172"/>
        <v>N</v>
      </c>
      <c r="E1837" t="str">
        <f t="shared" si="173"/>
        <v>Q</v>
      </c>
      <c r="F1837" t="str">
        <f t="shared" si="176"/>
        <v>E</v>
      </c>
      <c r="G1837" t="str">
        <f t="shared" si="174"/>
        <v>B</v>
      </c>
      <c r="H1837" t="str">
        <f t="shared" si="175"/>
        <v>0</v>
      </c>
      <c r="I1837" t="str">
        <f t="shared" si="177"/>
        <v>P</v>
      </c>
      <c r="J1837" t="s">
        <v>7881</v>
      </c>
      <c r="K1837" t="str">
        <f>VLOOKUP(I1837,[1]Frame!$B:$C,2,0)</f>
        <v>PPF</v>
      </c>
    </row>
    <row r="1838" spans="1:11">
      <c r="A1838" t="s">
        <v>2446</v>
      </c>
      <c r="B1838" t="s">
        <v>2450</v>
      </c>
      <c r="C1838" t="s">
        <v>7508</v>
      </c>
      <c r="D1838" t="str">
        <f t="shared" si="172"/>
        <v>N</v>
      </c>
      <c r="E1838" t="str">
        <f t="shared" si="173"/>
        <v>Q</v>
      </c>
      <c r="F1838" t="str">
        <f t="shared" si="176"/>
        <v>E</v>
      </c>
      <c r="G1838" t="str">
        <f t="shared" si="174"/>
        <v>B</v>
      </c>
      <c r="H1838" t="str">
        <f t="shared" si="175"/>
        <v>0</v>
      </c>
      <c r="I1838" t="str">
        <f t="shared" si="177"/>
        <v>P</v>
      </c>
      <c r="J1838" t="s">
        <v>7881</v>
      </c>
      <c r="K1838" t="str">
        <f>VLOOKUP(I1838,[1]Frame!$B:$C,2,0)</f>
        <v>PPF</v>
      </c>
    </row>
    <row r="1839" spans="1:11">
      <c r="A1839" t="s">
        <v>2458</v>
      </c>
      <c r="B1839" t="s">
        <v>2450</v>
      </c>
      <c r="C1839" t="s">
        <v>7508</v>
      </c>
      <c r="D1839" t="str">
        <f t="shared" si="172"/>
        <v>N</v>
      </c>
      <c r="E1839" t="str">
        <f t="shared" si="173"/>
        <v>Q</v>
      </c>
      <c r="F1839" t="str">
        <f t="shared" si="176"/>
        <v>E</v>
      </c>
      <c r="G1839" t="str">
        <f t="shared" si="174"/>
        <v>B</v>
      </c>
      <c r="H1839" t="str">
        <f t="shared" si="175"/>
        <v>0</v>
      </c>
      <c r="I1839" t="str">
        <f t="shared" si="177"/>
        <v>P</v>
      </c>
      <c r="J1839" t="s">
        <v>7881</v>
      </c>
      <c r="K1839" t="str">
        <f>VLOOKUP(I1839,[1]Frame!$B:$C,2,0)</f>
        <v>PPF</v>
      </c>
    </row>
    <row r="1840" spans="1:11">
      <c r="A1840" t="s">
        <v>2459</v>
      </c>
      <c r="B1840" t="s">
        <v>2450</v>
      </c>
      <c r="C1840" t="s">
        <v>7508</v>
      </c>
      <c r="D1840" t="str">
        <f t="shared" si="172"/>
        <v>N</v>
      </c>
      <c r="E1840" t="str">
        <f t="shared" si="173"/>
        <v>Q</v>
      </c>
      <c r="F1840" t="str">
        <f t="shared" si="176"/>
        <v>E</v>
      </c>
      <c r="G1840" t="str">
        <f t="shared" si="174"/>
        <v>B</v>
      </c>
      <c r="H1840" t="str">
        <f t="shared" si="175"/>
        <v>0</v>
      </c>
      <c r="I1840" t="str">
        <f t="shared" si="177"/>
        <v>P</v>
      </c>
      <c r="J1840" t="s">
        <v>7881</v>
      </c>
      <c r="K1840" t="str">
        <f>VLOOKUP(I1840,[1]Frame!$B:$C,2,0)</f>
        <v>PPF</v>
      </c>
    </row>
    <row r="1841" spans="1:11">
      <c r="A1841" t="s">
        <v>2460</v>
      </c>
      <c r="B1841" t="s">
        <v>2450</v>
      </c>
      <c r="C1841" t="s">
        <v>7508</v>
      </c>
      <c r="D1841" t="str">
        <f t="shared" si="172"/>
        <v>N</v>
      </c>
      <c r="E1841" t="str">
        <f t="shared" si="173"/>
        <v>Q</v>
      </c>
      <c r="F1841" t="str">
        <f t="shared" si="176"/>
        <v>E</v>
      </c>
      <c r="G1841" t="str">
        <f t="shared" si="174"/>
        <v>B</v>
      </c>
      <c r="H1841" t="str">
        <f t="shared" si="175"/>
        <v>0</v>
      </c>
      <c r="I1841" t="str">
        <f t="shared" si="177"/>
        <v>P</v>
      </c>
      <c r="J1841" t="s">
        <v>7881</v>
      </c>
      <c r="K1841" t="str">
        <f>VLOOKUP(I1841,[1]Frame!$B:$C,2,0)</f>
        <v>PPF</v>
      </c>
    </row>
    <row r="1842" spans="1:11">
      <c r="A1842" t="s">
        <v>2375</v>
      </c>
      <c r="B1842" t="s">
        <v>2461</v>
      </c>
      <c r="C1842" t="s">
        <v>7508</v>
      </c>
      <c r="D1842" t="str">
        <f t="shared" si="172"/>
        <v>N</v>
      </c>
      <c r="E1842" t="str">
        <f t="shared" si="173"/>
        <v>Q</v>
      </c>
      <c r="F1842" t="str">
        <f t="shared" si="176"/>
        <v>E</v>
      </c>
      <c r="G1842" t="str">
        <f t="shared" si="174"/>
        <v>B</v>
      </c>
      <c r="H1842" t="str">
        <f t="shared" si="175"/>
        <v>0</v>
      </c>
      <c r="I1842" t="str">
        <f t="shared" si="177"/>
        <v>U</v>
      </c>
      <c r="J1842" t="s">
        <v>7881</v>
      </c>
      <c r="K1842" t="str">
        <f>VLOOKUP(I1842,[1]Frame!$B:$C,2,0)</f>
        <v>Cu</v>
      </c>
    </row>
    <row r="1843" spans="1:11">
      <c r="A1843" t="s">
        <v>2381</v>
      </c>
      <c r="B1843" t="s">
        <v>2461</v>
      </c>
      <c r="C1843" t="s">
        <v>7508</v>
      </c>
      <c r="D1843" t="str">
        <f t="shared" si="172"/>
        <v>N</v>
      </c>
      <c r="E1843" t="str">
        <f t="shared" si="173"/>
        <v>Q</v>
      </c>
      <c r="F1843" t="str">
        <f t="shared" si="176"/>
        <v>E</v>
      </c>
      <c r="G1843" t="str">
        <f t="shared" si="174"/>
        <v>B</v>
      </c>
      <c r="H1843" t="str">
        <f t="shared" si="175"/>
        <v>0</v>
      </c>
      <c r="I1843" t="str">
        <f t="shared" si="177"/>
        <v>U</v>
      </c>
      <c r="J1843" t="s">
        <v>7881</v>
      </c>
      <c r="K1843" t="str">
        <f>VLOOKUP(I1843,[1]Frame!$B:$C,2,0)</f>
        <v>Cu</v>
      </c>
    </row>
    <row r="1844" spans="1:11">
      <c r="A1844" t="s">
        <v>2387</v>
      </c>
      <c r="B1844" t="s">
        <v>2461</v>
      </c>
      <c r="C1844" t="s">
        <v>7508</v>
      </c>
      <c r="D1844" t="str">
        <f t="shared" si="172"/>
        <v>N</v>
      </c>
      <c r="E1844" t="str">
        <f t="shared" si="173"/>
        <v>Q</v>
      </c>
      <c r="F1844" t="str">
        <f t="shared" si="176"/>
        <v>E</v>
      </c>
      <c r="G1844" t="str">
        <f t="shared" si="174"/>
        <v>B</v>
      </c>
      <c r="H1844" t="str">
        <f t="shared" si="175"/>
        <v>0</v>
      </c>
      <c r="I1844" t="str">
        <f t="shared" si="177"/>
        <v>U</v>
      </c>
      <c r="J1844" t="s">
        <v>7881</v>
      </c>
      <c r="K1844" t="str">
        <f>VLOOKUP(I1844,[1]Frame!$B:$C,2,0)</f>
        <v>Cu</v>
      </c>
    </row>
    <row r="1845" spans="1:11">
      <c r="A1845" t="s">
        <v>2382</v>
      </c>
      <c r="B1845" t="s">
        <v>2461</v>
      </c>
      <c r="C1845" t="s">
        <v>7508</v>
      </c>
      <c r="D1845" t="str">
        <f t="shared" si="172"/>
        <v>N</v>
      </c>
      <c r="E1845" t="str">
        <f t="shared" si="173"/>
        <v>Q</v>
      </c>
      <c r="F1845" t="str">
        <f t="shared" si="176"/>
        <v>E</v>
      </c>
      <c r="G1845" t="str">
        <f t="shared" si="174"/>
        <v>B</v>
      </c>
      <c r="H1845" t="str">
        <f t="shared" si="175"/>
        <v>0</v>
      </c>
      <c r="I1845" t="str">
        <f t="shared" si="177"/>
        <v>U</v>
      </c>
      <c r="J1845" t="s">
        <v>7881</v>
      </c>
      <c r="K1845" t="str">
        <f>VLOOKUP(I1845,[1]Frame!$B:$C,2,0)</f>
        <v>Cu</v>
      </c>
    </row>
    <row r="1846" spans="1:11">
      <c r="A1846" t="s">
        <v>2391</v>
      </c>
      <c r="B1846" t="s">
        <v>2461</v>
      </c>
      <c r="C1846" t="s">
        <v>7508</v>
      </c>
      <c r="D1846" t="str">
        <f t="shared" si="172"/>
        <v>N</v>
      </c>
      <c r="E1846" t="str">
        <f t="shared" si="173"/>
        <v>Q</v>
      </c>
      <c r="F1846" t="str">
        <f t="shared" si="176"/>
        <v>E</v>
      </c>
      <c r="G1846" t="str">
        <f t="shared" si="174"/>
        <v>B</v>
      </c>
      <c r="H1846" t="str">
        <f t="shared" si="175"/>
        <v>0</v>
      </c>
      <c r="I1846" t="str">
        <f t="shared" si="177"/>
        <v>U</v>
      </c>
      <c r="J1846" t="s">
        <v>7881</v>
      </c>
      <c r="K1846" t="str">
        <f>VLOOKUP(I1846,[1]Frame!$B:$C,2,0)</f>
        <v>Cu</v>
      </c>
    </row>
    <row r="1847" spans="1:11">
      <c r="A1847" t="s">
        <v>2302</v>
      </c>
      <c r="B1847" t="s">
        <v>2462</v>
      </c>
      <c r="C1847" t="s">
        <v>7508</v>
      </c>
      <c r="D1847" t="str">
        <f t="shared" si="172"/>
        <v>N</v>
      </c>
      <c r="E1847" t="str">
        <f t="shared" si="173"/>
        <v>Q</v>
      </c>
      <c r="F1847" t="str">
        <f t="shared" si="176"/>
        <v>E</v>
      </c>
      <c r="G1847" t="str">
        <f t="shared" si="174"/>
        <v>B</v>
      </c>
      <c r="H1847" t="str">
        <f t="shared" si="175"/>
        <v>0</v>
      </c>
      <c r="I1847" t="str">
        <f t="shared" si="177"/>
        <v>Y</v>
      </c>
      <c r="J1847" t="s">
        <v>7881</v>
      </c>
      <c r="K1847" t="str">
        <f>VLOOKUP(I1847,[1]Frame!$B:$C,2,0)</f>
        <v>PPF</v>
      </c>
    </row>
    <row r="1848" spans="1:11">
      <c r="A1848" t="s">
        <v>2464</v>
      </c>
      <c r="B1848" t="s">
        <v>2463</v>
      </c>
      <c r="C1848" t="s">
        <v>7508</v>
      </c>
      <c r="D1848" t="str">
        <f t="shared" si="172"/>
        <v>N</v>
      </c>
      <c r="E1848" t="str">
        <f t="shared" si="173"/>
        <v>Q</v>
      </c>
      <c r="F1848" t="str">
        <f t="shared" si="176"/>
        <v>E</v>
      </c>
      <c r="G1848" t="str">
        <f t="shared" si="174"/>
        <v>B</v>
      </c>
      <c r="H1848" t="str">
        <f t="shared" si="175"/>
        <v>4</v>
      </c>
      <c r="I1848" t="str">
        <f t="shared" si="177"/>
        <v>A</v>
      </c>
      <c r="J1848" t="s">
        <v>7881</v>
      </c>
      <c r="K1848" t="str">
        <f>VLOOKUP(I1848,[1]Frame!$B:$C,2,0)</f>
        <v>Cu</v>
      </c>
    </row>
    <row r="1849" spans="1:11">
      <c r="A1849" t="s">
        <v>2396</v>
      </c>
      <c r="B1849" t="s">
        <v>2463</v>
      </c>
      <c r="C1849" t="s">
        <v>7508</v>
      </c>
      <c r="D1849" t="str">
        <f t="shared" si="172"/>
        <v>N</v>
      </c>
      <c r="E1849" t="str">
        <f t="shared" si="173"/>
        <v>Q</v>
      </c>
      <c r="F1849" t="str">
        <f t="shared" si="176"/>
        <v>E</v>
      </c>
      <c r="G1849" t="str">
        <f t="shared" si="174"/>
        <v>B</v>
      </c>
      <c r="H1849" t="str">
        <f t="shared" si="175"/>
        <v>4</v>
      </c>
      <c r="I1849" t="str">
        <f t="shared" si="177"/>
        <v>A</v>
      </c>
      <c r="J1849" t="s">
        <v>7881</v>
      </c>
      <c r="K1849" t="str">
        <f>VLOOKUP(I1849,[1]Frame!$B:$C,2,0)</f>
        <v>Cu</v>
      </c>
    </row>
    <row r="1850" spans="1:11">
      <c r="A1850" t="s">
        <v>2465</v>
      </c>
      <c r="B1850" t="s">
        <v>2463</v>
      </c>
      <c r="C1850" t="s">
        <v>7508</v>
      </c>
      <c r="D1850" t="str">
        <f t="shared" si="172"/>
        <v>N</v>
      </c>
      <c r="E1850" t="str">
        <f t="shared" si="173"/>
        <v>Q</v>
      </c>
      <c r="F1850" t="str">
        <f t="shared" si="176"/>
        <v>E</v>
      </c>
      <c r="G1850" t="str">
        <f t="shared" si="174"/>
        <v>B</v>
      </c>
      <c r="H1850" t="str">
        <f t="shared" si="175"/>
        <v>4</v>
      </c>
      <c r="I1850" t="str">
        <f t="shared" si="177"/>
        <v>A</v>
      </c>
      <c r="J1850" t="s">
        <v>7881</v>
      </c>
      <c r="K1850" t="str">
        <f>VLOOKUP(I1850,[1]Frame!$B:$C,2,0)</f>
        <v>Cu</v>
      </c>
    </row>
    <row r="1851" spans="1:11">
      <c r="A1851" t="s">
        <v>2397</v>
      </c>
      <c r="B1851" t="s">
        <v>2463</v>
      </c>
      <c r="C1851" t="s">
        <v>7508</v>
      </c>
      <c r="D1851" t="str">
        <f t="shared" si="172"/>
        <v>N</v>
      </c>
      <c r="E1851" t="str">
        <f t="shared" si="173"/>
        <v>Q</v>
      </c>
      <c r="F1851" t="str">
        <f t="shared" si="176"/>
        <v>E</v>
      </c>
      <c r="G1851" t="str">
        <f t="shared" si="174"/>
        <v>B</v>
      </c>
      <c r="H1851" t="str">
        <f t="shared" si="175"/>
        <v>4</v>
      </c>
      <c r="I1851" t="str">
        <f t="shared" si="177"/>
        <v>A</v>
      </c>
      <c r="J1851" t="s">
        <v>7881</v>
      </c>
      <c r="K1851" t="str">
        <f>VLOOKUP(I1851,[1]Frame!$B:$C,2,0)</f>
        <v>Cu</v>
      </c>
    </row>
    <row r="1852" spans="1:11">
      <c r="A1852" t="s">
        <v>2466</v>
      </c>
      <c r="B1852" t="s">
        <v>2463</v>
      </c>
      <c r="C1852" t="s">
        <v>7508</v>
      </c>
      <c r="D1852" t="str">
        <f t="shared" si="172"/>
        <v>N</v>
      </c>
      <c r="E1852" t="str">
        <f t="shared" si="173"/>
        <v>Q</v>
      </c>
      <c r="F1852" t="str">
        <f t="shared" si="176"/>
        <v>E</v>
      </c>
      <c r="G1852" t="str">
        <f t="shared" si="174"/>
        <v>B</v>
      </c>
      <c r="H1852" t="str">
        <f t="shared" si="175"/>
        <v>4</v>
      </c>
      <c r="I1852" t="str">
        <f t="shared" si="177"/>
        <v>A</v>
      </c>
      <c r="J1852" t="s">
        <v>7881</v>
      </c>
      <c r="K1852" t="str">
        <f>VLOOKUP(I1852,[1]Frame!$B:$C,2,0)</f>
        <v>Cu</v>
      </c>
    </row>
    <row r="1853" spans="1:11">
      <c r="A1853" t="s">
        <v>2467</v>
      </c>
      <c r="B1853" t="s">
        <v>2463</v>
      </c>
      <c r="C1853" t="s">
        <v>7508</v>
      </c>
      <c r="D1853" t="str">
        <f t="shared" si="172"/>
        <v>N</v>
      </c>
      <c r="E1853" t="str">
        <f t="shared" si="173"/>
        <v>Q</v>
      </c>
      <c r="F1853" t="str">
        <f t="shared" si="176"/>
        <v>E</v>
      </c>
      <c r="G1853" t="str">
        <f t="shared" si="174"/>
        <v>B</v>
      </c>
      <c r="H1853" t="str">
        <f t="shared" si="175"/>
        <v>4</v>
      </c>
      <c r="I1853" t="str">
        <f t="shared" si="177"/>
        <v>A</v>
      </c>
      <c r="J1853" t="s">
        <v>7881</v>
      </c>
      <c r="K1853" t="str">
        <f>VLOOKUP(I1853,[1]Frame!$B:$C,2,0)</f>
        <v>Cu</v>
      </c>
    </row>
    <row r="1854" spans="1:11">
      <c r="A1854" t="s">
        <v>2468</v>
      </c>
      <c r="B1854" t="s">
        <v>2463</v>
      </c>
      <c r="C1854" t="s">
        <v>7508</v>
      </c>
      <c r="D1854" t="str">
        <f t="shared" si="172"/>
        <v>N</v>
      </c>
      <c r="E1854" t="str">
        <f t="shared" si="173"/>
        <v>Q</v>
      </c>
      <c r="F1854" t="str">
        <f t="shared" si="176"/>
        <v>E</v>
      </c>
      <c r="G1854" t="str">
        <f t="shared" si="174"/>
        <v>B</v>
      </c>
      <c r="H1854" t="str">
        <f t="shared" si="175"/>
        <v>4</v>
      </c>
      <c r="I1854" t="str">
        <f t="shared" si="177"/>
        <v>A</v>
      </c>
      <c r="J1854" t="s">
        <v>7881</v>
      </c>
      <c r="K1854" t="str">
        <f>VLOOKUP(I1854,[1]Frame!$B:$C,2,0)</f>
        <v>Cu</v>
      </c>
    </row>
    <row r="1855" spans="1:11">
      <c r="A1855" t="s">
        <v>2469</v>
      </c>
      <c r="B1855" t="s">
        <v>2463</v>
      </c>
      <c r="C1855" t="s">
        <v>7508</v>
      </c>
      <c r="D1855" t="str">
        <f t="shared" ref="D1855:D1918" si="178">MID(B1855,1,1)</f>
        <v>N</v>
      </c>
      <c r="E1855" t="str">
        <f t="shared" ref="E1855:E1918" si="179">MID(B1855,2,1)</f>
        <v>Q</v>
      </c>
      <c r="F1855" t="str">
        <f t="shared" si="176"/>
        <v>E</v>
      </c>
      <c r="G1855" t="str">
        <f t="shared" ref="G1855:G1918" si="180">MID(B1855,11,1)</f>
        <v>B</v>
      </c>
      <c r="H1855" t="str">
        <f t="shared" ref="H1855:H1918" si="181">MID(B1855,14,1)</f>
        <v>4</v>
      </c>
      <c r="I1855" t="str">
        <f t="shared" si="177"/>
        <v>A</v>
      </c>
      <c r="J1855" t="s">
        <v>7881</v>
      </c>
      <c r="K1855" t="str">
        <f>VLOOKUP(I1855,[1]Frame!$B:$C,2,0)</f>
        <v>Cu</v>
      </c>
    </row>
    <row r="1856" spans="1:11">
      <c r="A1856" t="s">
        <v>2470</v>
      </c>
      <c r="B1856" t="s">
        <v>2463</v>
      </c>
      <c r="C1856" t="s">
        <v>7508</v>
      </c>
      <c r="D1856" t="str">
        <f t="shared" si="178"/>
        <v>N</v>
      </c>
      <c r="E1856" t="str">
        <f t="shared" si="179"/>
        <v>Q</v>
      </c>
      <c r="F1856" t="str">
        <f t="shared" si="176"/>
        <v>E</v>
      </c>
      <c r="G1856" t="str">
        <f t="shared" si="180"/>
        <v>B</v>
      </c>
      <c r="H1856" t="str">
        <f t="shared" si="181"/>
        <v>4</v>
      </c>
      <c r="I1856" t="str">
        <f t="shared" si="177"/>
        <v>A</v>
      </c>
      <c r="J1856" t="s">
        <v>7881</v>
      </c>
      <c r="K1856" t="str">
        <f>VLOOKUP(I1856,[1]Frame!$B:$C,2,0)</f>
        <v>Cu</v>
      </c>
    </row>
    <row r="1857" spans="1:11">
      <c r="A1857" t="s">
        <v>2471</v>
      </c>
      <c r="B1857" t="s">
        <v>2463</v>
      </c>
      <c r="C1857" t="s">
        <v>7508</v>
      </c>
      <c r="D1857" t="str">
        <f t="shared" si="178"/>
        <v>N</v>
      </c>
      <c r="E1857" t="str">
        <f t="shared" si="179"/>
        <v>Q</v>
      </c>
      <c r="F1857" t="str">
        <f t="shared" si="176"/>
        <v>E</v>
      </c>
      <c r="G1857" t="str">
        <f t="shared" si="180"/>
        <v>B</v>
      </c>
      <c r="H1857" t="str">
        <f t="shared" si="181"/>
        <v>4</v>
      </c>
      <c r="I1857" t="str">
        <f t="shared" si="177"/>
        <v>A</v>
      </c>
      <c r="J1857" t="s">
        <v>7881</v>
      </c>
      <c r="K1857" t="str">
        <f>VLOOKUP(I1857,[1]Frame!$B:$C,2,0)</f>
        <v>Cu</v>
      </c>
    </row>
    <row r="1858" spans="1:11">
      <c r="A1858" t="s">
        <v>2398</v>
      </c>
      <c r="B1858" t="s">
        <v>2463</v>
      </c>
      <c r="C1858" t="s">
        <v>7508</v>
      </c>
      <c r="D1858" t="str">
        <f t="shared" si="178"/>
        <v>N</v>
      </c>
      <c r="E1858" t="str">
        <f t="shared" si="179"/>
        <v>Q</v>
      </c>
      <c r="F1858" t="str">
        <f t="shared" si="176"/>
        <v>E</v>
      </c>
      <c r="G1858" t="str">
        <f t="shared" si="180"/>
        <v>B</v>
      </c>
      <c r="H1858" t="str">
        <f t="shared" si="181"/>
        <v>4</v>
      </c>
      <c r="I1858" t="str">
        <f t="shared" si="177"/>
        <v>A</v>
      </c>
      <c r="J1858" t="s">
        <v>7881</v>
      </c>
      <c r="K1858" t="str">
        <f>VLOOKUP(I1858,[1]Frame!$B:$C,2,0)</f>
        <v>Cu</v>
      </c>
    </row>
    <row r="1859" spans="1:11">
      <c r="A1859" t="s">
        <v>1079</v>
      </c>
      <c r="B1859" t="s">
        <v>2463</v>
      </c>
      <c r="C1859" t="s">
        <v>7508</v>
      </c>
      <c r="D1859" t="str">
        <f t="shared" si="178"/>
        <v>N</v>
      </c>
      <c r="E1859" t="str">
        <f t="shared" si="179"/>
        <v>Q</v>
      </c>
      <c r="F1859" t="str">
        <f t="shared" ref="F1859:F1922" si="182">MID(B1859,7,1)</f>
        <v>E</v>
      </c>
      <c r="G1859" t="str">
        <f t="shared" si="180"/>
        <v>B</v>
      </c>
      <c r="H1859" t="str">
        <f t="shared" si="181"/>
        <v>4</v>
      </c>
      <c r="I1859" t="str">
        <f t="shared" ref="I1859:I1922" si="183">MID(B1859,15,1)</f>
        <v>A</v>
      </c>
      <c r="J1859" t="s">
        <v>7881</v>
      </c>
      <c r="K1859" t="str">
        <f>VLOOKUP(I1859,[1]Frame!$B:$C,2,0)</f>
        <v>Cu</v>
      </c>
    </row>
    <row r="1860" spans="1:11">
      <c r="A1860" t="s">
        <v>2472</v>
      </c>
      <c r="B1860" t="s">
        <v>2463</v>
      </c>
      <c r="C1860" t="s">
        <v>7508</v>
      </c>
      <c r="D1860" t="str">
        <f t="shared" si="178"/>
        <v>N</v>
      </c>
      <c r="E1860" t="str">
        <f t="shared" si="179"/>
        <v>Q</v>
      </c>
      <c r="F1860" t="str">
        <f t="shared" si="182"/>
        <v>E</v>
      </c>
      <c r="G1860" t="str">
        <f t="shared" si="180"/>
        <v>B</v>
      </c>
      <c r="H1860" t="str">
        <f t="shared" si="181"/>
        <v>4</v>
      </c>
      <c r="I1860" t="str">
        <f t="shared" si="183"/>
        <v>A</v>
      </c>
      <c r="J1860" t="s">
        <v>7881</v>
      </c>
      <c r="K1860" t="str">
        <f>VLOOKUP(I1860,[1]Frame!$B:$C,2,0)</f>
        <v>Cu</v>
      </c>
    </row>
    <row r="1861" spans="1:11">
      <c r="A1861" t="s">
        <v>2399</v>
      </c>
      <c r="B1861" t="s">
        <v>2463</v>
      </c>
      <c r="C1861" t="s">
        <v>7508</v>
      </c>
      <c r="D1861" t="str">
        <f t="shared" si="178"/>
        <v>N</v>
      </c>
      <c r="E1861" t="str">
        <f t="shared" si="179"/>
        <v>Q</v>
      </c>
      <c r="F1861" t="str">
        <f t="shared" si="182"/>
        <v>E</v>
      </c>
      <c r="G1861" t="str">
        <f t="shared" si="180"/>
        <v>B</v>
      </c>
      <c r="H1861" t="str">
        <f t="shared" si="181"/>
        <v>4</v>
      </c>
      <c r="I1861" t="str">
        <f t="shared" si="183"/>
        <v>A</v>
      </c>
      <c r="J1861" t="s">
        <v>7881</v>
      </c>
      <c r="K1861" t="str">
        <f>VLOOKUP(I1861,[1]Frame!$B:$C,2,0)</f>
        <v>Cu</v>
      </c>
    </row>
    <row r="1862" spans="1:11">
      <c r="A1862" t="s">
        <v>2473</v>
      </c>
      <c r="B1862" t="s">
        <v>2463</v>
      </c>
      <c r="C1862" t="s">
        <v>7508</v>
      </c>
      <c r="D1862" t="str">
        <f t="shared" si="178"/>
        <v>N</v>
      </c>
      <c r="E1862" t="str">
        <f t="shared" si="179"/>
        <v>Q</v>
      </c>
      <c r="F1862" t="str">
        <f t="shared" si="182"/>
        <v>E</v>
      </c>
      <c r="G1862" t="str">
        <f t="shared" si="180"/>
        <v>B</v>
      </c>
      <c r="H1862" t="str">
        <f t="shared" si="181"/>
        <v>4</v>
      </c>
      <c r="I1862" t="str">
        <f t="shared" si="183"/>
        <v>A</v>
      </c>
      <c r="J1862" t="s">
        <v>7881</v>
      </c>
      <c r="K1862" t="str">
        <f>VLOOKUP(I1862,[1]Frame!$B:$C,2,0)</f>
        <v>Cu</v>
      </c>
    </row>
    <row r="1863" spans="1:11">
      <c r="A1863" t="s">
        <v>2475</v>
      </c>
      <c r="B1863" t="s">
        <v>2474</v>
      </c>
      <c r="C1863" t="s">
        <v>7508</v>
      </c>
      <c r="D1863" t="str">
        <f t="shared" si="178"/>
        <v>N</v>
      </c>
      <c r="E1863" t="str">
        <f t="shared" si="179"/>
        <v>Q</v>
      </c>
      <c r="F1863" t="str">
        <f t="shared" si="182"/>
        <v>E</v>
      </c>
      <c r="G1863" t="str">
        <f t="shared" si="180"/>
        <v>B</v>
      </c>
      <c r="H1863" t="str">
        <f t="shared" si="181"/>
        <v>4</v>
      </c>
      <c r="I1863" t="str">
        <f t="shared" si="183"/>
        <v>D</v>
      </c>
      <c r="J1863" t="s">
        <v>7881</v>
      </c>
      <c r="K1863" t="str">
        <f>VLOOKUP(I1863,[1]Frame!$B:$C,2,0)</f>
        <v>PPF</v>
      </c>
    </row>
    <row r="1864" spans="1:11">
      <c r="A1864" t="s">
        <v>2464</v>
      </c>
      <c r="B1864" t="s">
        <v>2476</v>
      </c>
      <c r="C1864" t="s">
        <v>7508</v>
      </c>
      <c r="D1864" t="str">
        <f t="shared" si="178"/>
        <v>N</v>
      </c>
      <c r="E1864" t="str">
        <f t="shared" si="179"/>
        <v>Q</v>
      </c>
      <c r="F1864" t="str">
        <f t="shared" si="182"/>
        <v>E</v>
      </c>
      <c r="G1864" t="str">
        <f t="shared" si="180"/>
        <v>B</v>
      </c>
      <c r="H1864" t="str">
        <f t="shared" si="181"/>
        <v>4</v>
      </c>
      <c r="I1864" t="str">
        <f t="shared" si="183"/>
        <v>K</v>
      </c>
      <c r="J1864" t="s">
        <v>7881</v>
      </c>
      <c r="K1864" t="str">
        <f>VLOOKUP(I1864,[1]Frame!$B:$C,2,0)</f>
        <v>Cu</v>
      </c>
    </row>
    <row r="1865" spans="1:11">
      <c r="A1865" t="s">
        <v>2396</v>
      </c>
      <c r="B1865" t="s">
        <v>2476</v>
      </c>
      <c r="C1865" t="s">
        <v>7508</v>
      </c>
      <c r="D1865" t="str">
        <f t="shared" si="178"/>
        <v>N</v>
      </c>
      <c r="E1865" t="str">
        <f t="shared" si="179"/>
        <v>Q</v>
      </c>
      <c r="F1865" t="str">
        <f t="shared" si="182"/>
        <v>E</v>
      </c>
      <c r="G1865" t="str">
        <f t="shared" si="180"/>
        <v>B</v>
      </c>
      <c r="H1865" t="str">
        <f t="shared" si="181"/>
        <v>4</v>
      </c>
      <c r="I1865" t="str">
        <f t="shared" si="183"/>
        <v>K</v>
      </c>
      <c r="J1865" t="s">
        <v>7881</v>
      </c>
      <c r="K1865" t="str">
        <f>VLOOKUP(I1865,[1]Frame!$B:$C,2,0)</f>
        <v>Cu</v>
      </c>
    </row>
    <row r="1866" spans="1:11">
      <c r="A1866" t="s">
        <v>2398</v>
      </c>
      <c r="B1866" t="s">
        <v>2476</v>
      </c>
      <c r="C1866" t="s">
        <v>7508</v>
      </c>
      <c r="D1866" t="str">
        <f t="shared" si="178"/>
        <v>N</v>
      </c>
      <c r="E1866" t="str">
        <f t="shared" si="179"/>
        <v>Q</v>
      </c>
      <c r="F1866" t="str">
        <f t="shared" si="182"/>
        <v>E</v>
      </c>
      <c r="G1866" t="str">
        <f t="shared" si="180"/>
        <v>B</v>
      </c>
      <c r="H1866" t="str">
        <f t="shared" si="181"/>
        <v>4</v>
      </c>
      <c r="I1866" t="str">
        <f t="shared" si="183"/>
        <v>K</v>
      </c>
      <c r="J1866" t="s">
        <v>7881</v>
      </c>
      <c r="K1866" t="str">
        <f>VLOOKUP(I1866,[1]Frame!$B:$C,2,0)</f>
        <v>Cu</v>
      </c>
    </row>
    <row r="1867" spans="1:11">
      <c r="A1867" t="s">
        <v>2478</v>
      </c>
      <c r="B1867" t="s">
        <v>2477</v>
      </c>
      <c r="C1867" t="s">
        <v>7508</v>
      </c>
      <c r="D1867" t="str">
        <f t="shared" si="178"/>
        <v>N</v>
      </c>
      <c r="E1867" t="str">
        <f t="shared" si="179"/>
        <v>Q</v>
      </c>
      <c r="F1867" t="str">
        <f t="shared" si="182"/>
        <v>E</v>
      </c>
      <c r="G1867" t="str">
        <f t="shared" si="180"/>
        <v>B</v>
      </c>
      <c r="H1867" t="str">
        <f t="shared" si="181"/>
        <v>4</v>
      </c>
      <c r="I1867" t="str">
        <f t="shared" si="183"/>
        <v>N</v>
      </c>
      <c r="J1867" t="s">
        <v>7881</v>
      </c>
      <c r="K1867" t="str">
        <f>VLOOKUP(I1867,[1]Frame!$B:$C,2,0)</f>
        <v>Cu</v>
      </c>
    </row>
    <row r="1868" spans="1:11">
      <c r="A1868" t="s">
        <v>2480</v>
      </c>
      <c r="B1868" t="s">
        <v>2479</v>
      </c>
      <c r="C1868" t="s">
        <v>7508</v>
      </c>
      <c r="D1868" t="str">
        <f t="shared" si="178"/>
        <v>N</v>
      </c>
      <c r="E1868" t="str">
        <f t="shared" si="179"/>
        <v>Q</v>
      </c>
      <c r="F1868" t="str">
        <f t="shared" si="182"/>
        <v>E</v>
      </c>
      <c r="G1868" t="str">
        <f t="shared" si="180"/>
        <v>B</v>
      </c>
      <c r="H1868" t="str">
        <f t="shared" si="181"/>
        <v>4</v>
      </c>
      <c r="I1868" t="str">
        <f t="shared" si="183"/>
        <v>P</v>
      </c>
      <c r="J1868" t="s">
        <v>7881</v>
      </c>
      <c r="K1868" t="str">
        <f>VLOOKUP(I1868,[1]Frame!$B:$C,2,0)</f>
        <v>PPF</v>
      </c>
    </row>
    <row r="1869" spans="1:11">
      <c r="A1869" t="s">
        <v>2481</v>
      </c>
      <c r="B1869" t="s">
        <v>2479</v>
      </c>
      <c r="C1869" t="s">
        <v>7508</v>
      </c>
      <c r="D1869" t="str">
        <f t="shared" si="178"/>
        <v>N</v>
      </c>
      <c r="E1869" t="str">
        <f t="shared" si="179"/>
        <v>Q</v>
      </c>
      <c r="F1869" t="str">
        <f t="shared" si="182"/>
        <v>E</v>
      </c>
      <c r="G1869" t="str">
        <f t="shared" si="180"/>
        <v>B</v>
      </c>
      <c r="H1869" t="str">
        <f t="shared" si="181"/>
        <v>4</v>
      </c>
      <c r="I1869" t="str">
        <f t="shared" si="183"/>
        <v>P</v>
      </c>
      <c r="J1869" t="s">
        <v>7881</v>
      </c>
      <c r="K1869" t="str">
        <f>VLOOKUP(I1869,[1]Frame!$B:$C,2,0)</f>
        <v>PPF</v>
      </c>
    </row>
    <row r="1870" spans="1:11">
      <c r="A1870" t="s">
        <v>2482</v>
      </c>
      <c r="B1870" t="s">
        <v>2479</v>
      </c>
      <c r="C1870" t="s">
        <v>7508</v>
      </c>
      <c r="D1870" t="str">
        <f t="shared" si="178"/>
        <v>N</v>
      </c>
      <c r="E1870" t="str">
        <f t="shared" si="179"/>
        <v>Q</v>
      </c>
      <c r="F1870" t="str">
        <f t="shared" si="182"/>
        <v>E</v>
      </c>
      <c r="G1870" t="str">
        <f t="shared" si="180"/>
        <v>B</v>
      </c>
      <c r="H1870" t="str">
        <f t="shared" si="181"/>
        <v>4</v>
      </c>
      <c r="I1870" t="str">
        <f t="shared" si="183"/>
        <v>P</v>
      </c>
      <c r="J1870" t="s">
        <v>7881</v>
      </c>
      <c r="K1870" t="str">
        <f>VLOOKUP(I1870,[1]Frame!$B:$C,2,0)</f>
        <v>PPF</v>
      </c>
    </row>
    <row r="1871" spans="1:11">
      <c r="A1871" t="s">
        <v>2483</v>
      </c>
      <c r="B1871" t="s">
        <v>2479</v>
      </c>
      <c r="C1871" t="s">
        <v>7508</v>
      </c>
      <c r="D1871" t="str">
        <f t="shared" si="178"/>
        <v>N</v>
      </c>
      <c r="E1871" t="str">
        <f t="shared" si="179"/>
        <v>Q</v>
      </c>
      <c r="F1871" t="str">
        <f t="shared" si="182"/>
        <v>E</v>
      </c>
      <c r="G1871" t="str">
        <f t="shared" si="180"/>
        <v>B</v>
      </c>
      <c r="H1871" t="str">
        <f t="shared" si="181"/>
        <v>4</v>
      </c>
      <c r="I1871" t="str">
        <f t="shared" si="183"/>
        <v>P</v>
      </c>
      <c r="J1871" t="s">
        <v>7881</v>
      </c>
      <c r="K1871" t="str">
        <f>VLOOKUP(I1871,[1]Frame!$B:$C,2,0)</f>
        <v>PPF</v>
      </c>
    </row>
    <row r="1872" spans="1:11">
      <c r="A1872" t="s">
        <v>2484</v>
      </c>
      <c r="B1872" t="s">
        <v>2479</v>
      </c>
      <c r="C1872" t="s">
        <v>7508</v>
      </c>
      <c r="D1872" t="str">
        <f t="shared" si="178"/>
        <v>N</v>
      </c>
      <c r="E1872" t="str">
        <f t="shared" si="179"/>
        <v>Q</v>
      </c>
      <c r="F1872" t="str">
        <f t="shared" si="182"/>
        <v>E</v>
      </c>
      <c r="G1872" t="str">
        <f t="shared" si="180"/>
        <v>B</v>
      </c>
      <c r="H1872" t="str">
        <f t="shared" si="181"/>
        <v>4</v>
      </c>
      <c r="I1872" t="str">
        <f t="shared" si="183"/>
        <v>P</v>
      </c>
      <c r="J1872" t="s">
        <v>7881</v>
      </c>
      <c r="K1872" t="str">
        <f>VLOOKUP(I1872,[1]Frame!$B:$C,2,0)</f>
        <v>PPF</v>
      </c>
    </row>
    <row r="1873" spans="1:11">
      <c r="A1873" t="s">
        <v>1087</v>
      </c>
      <c r="B1873" t="s">
        <v>2479</v>
      </c>
      <c r="C1873" t="s">
        <v>7508</v>
      </c>
      <c r="D1873" t="str">
        <f t="shared" si="178"/>
        <v>N</v>
      </c>
      <c r="E1873" t="str">
        <f t="shared" si="179"/>
        <v>Q</v>
      </c>
      <c r="F1873" t="str">
        <f t="shared" si="182"/>
        <v>E</v>
      </c>
      <c r="G1873" t="str">
        <f t="shared" si="180"/>
        <v>B</v>
      </c>
      <c r="H1873" t="str">
        <f t="shared" si="181"/>
        <v>4</v>
      </c>
      <c r="I1873" t="str">
        <f t="shared" si="183"/>
        <v>P</v>
      </c>
      <c r="J1873" t="s">
        <v>7881</v>
      </c>
      <c r="K1873" t="str">
        <f>VLOOKUP(I1873,[1]Frame!$B:$C,2,0)</f>
        <v>PPF</v>
      </c>
    </row>
    <row r="1874" spans="1:11">
      <c r="A1874" t="s">
        <v>1085</v>
      </c>
      <c r="B1874" t="s">
        <v>2479</v>
      </c>
      <c r="C1874" t="s">
        <v>7508</v>
      </c>
      <c r="D1874" t="str">
        <f t="shared" si="178"/>
        <v>N</v>
      </c>
      <c r="E1874" t="str">
        <f t="shared" si="179"/>
        <v>Q</v>
      </c>
      <c r="F1874" t="str">
        <f t="shared" si="182"/>
        <v>E</v>
      </c>
      <c r="G1874" t="str">
        <f t="shared" si="180"/>
        <v>B</v>
      </c>
      <c r="H1874" t="str">
        <f t="shared" si="181"/>
        <v>4</v>
      </c>
      <c r="I1874" t="str">
        <f t="shared" si="183"/>
        <v>P</v>
      </c>
      <c r="J1874" t="s">
        <v>7881</v>
      </c>
      <c r="K1874" t="str">
        <f>VLOOKUP(I1874,[1]Frame!$B:$C,2,0)</f>
        <v>PPF</v>
      </c>
    </row>
    <row r="1875" spans="1:11">
      <c r="A1875" t="s">
        <v>2475</v>
      </c>
      <c r="B1875" t="s">
        <v>2479</v>
      </c>
      <c r="C1875" t="s">
        <v>7508</v>
      </c>
      <c r="D1875" t="str">
        <f t="shared" si="178"/>
        <v>N</v>
      </c>
      <c r="E1875" t="str">
        <f t="shared" si="179"/>
        <v>Q</v>
      </c>
      <c r="F1875" t="str">
        <f t="shared" si="182"/>
        <v>E</v>
      </c>
      <c r="G1875" t="str">
        <f t="shared" si="180"/>
        <v>B</v>
      </c>
      <c r="H1875" t="str">
        <f t="shared" si="181"/>
        <v>4</v>
      </c>
      <c r="I1875" t="str">
        <f t="shared" si="183"/>
        <v>P</v>
      </c>
      <c r="J1875" t="s">
        <v>7881</v>
      </c>
      <c r="K1875" t="str">
        <f>VLOOKUP(I1875,[1]Frame!$B:$C,2,0)</f>
        <v>PPF</v>
      </c>
    </row>
    <row r="1876" spans="1:11">
      <c r="A1876" t="s">
        <v>2485</v>
      </c>
      <c r="B1876" t="s">
        <v>2479</v>
      </c>
      <c r="C1876" t="s">
        <v>7508</v>
      </c>
      <c r="D1876" t="str">
        <f t="shared" si="178"/>
        <v>N</v>
      </c>
      <c r="E1876" t="str">
        <f t="shared" si="179"/>
        <v>Q</v>
      </c>
      <c r="F1876" t="str">
        <f t="shared" si="182"/>
        <v>E</v>
      </c>
      <c r="G1876" t="str">
        <f t="shared" si="180"/>
        <v>B</v>
      </c>
      <c r="H1876" t="str">
        <f t="shared" si="181"/>
        <v>4</v>
      </c>
      <c r="I1876" t="str">
        <f t="shared" si="183"/>
        <v>P</v>
      </c>
      <c r="J1876" t="s">
        <v>7881</v>
      </c>
      <c r="K1876" t="str">
        <f>VLOOKUP(I1876,[1]Frame!$B:$C,2,0)</f>
        <v>PPF</v>
      </c>
    </row>
    <row r="1877" spans="1:11">
      <c r="A1877" t="s">
        <v>2486</v>
      </c>
      <c r="B1877" t="s">
        <v>2479</v>
      </c>
      <c r="C1877" t="s">
        <v>7508</v>
      </c>
      <c r="D1877" t="str">
        <f t="shared" si="178"/>
        <v>N</v>
      </c>
      <c r="E1877" t="str">
        <f t="shared" si="179"/>
        <v>Q</v>
      </c>
      <c r="F1877" t="str">
        <f t="shared" si="182"/>
        <v>E</v>
      </c>
      <c r="G1877" t="str">
        <f t="shared" si="180"/>
        <v>B</v>
      </c>
      <c r="H1877" t="str">
        <f t="shared" si="181"/>
        <v>4</v>
      </c>
      <c r="I1877" t="str">
        <f t="shared" si="183"/>
        <v>P</v>
      </c>
      <c r="J1877" t="s">
        <v>7881</v>
      </c>
      <c r="K1877" t="str">
        <f>VLOOKUP(I1877,[1]Frame!$B:$C,2,0)</f>
        <v>PPF</v>
      </c>
    </row>
    <row r="1878" spans="1:11">
      <c r="A1878" t="s">
        <v>2478</v>
      </c>
      <c r="B1878" t="s">
        <v>2487</v>
      </c>
      <c r="C1878" t="s">
        <v>7508</v>
      </c>
      <c r="D1878" t="str">
        <f t="shared" si="178"/>
        <v>N</v>
      </c>
      <c r="E1878" t="str">
        <f t="shared" si="179"/>
        <v>Q</v>
      </c>
      <c r="F1878" t="str">
        <f t="shared" si="182"/>
        <v>E</v>
      </c>
      <c r="G1878" t="str">
        <f t="shared" si="180"/>
        <v>B</v>
      </c>
      <c r="H1878" t="str">
        <f t="shared" si="181"/>
        <v>4</v>
      </c>
      <c r="I1878" t="str">
        <f t="shared" si="183"/>
        <v>W</v>
      </c>
      <c r="J1878" t="s">
        <v>7881</v>
      </c>
      <c r="K1878" t="str">
        <f>VLOOKUP(I1878,[1]Frame!$B:$C,2,0)</f>
        <v>Cu</v>
      </c>
    </row>
    <row r="1879" spans="1:11">
      <c r="A1879" t="s">
        <v>2489</v>
      </c>
      <c r="B1879" t="s">
        <v>2488</v>
      </c>
      <c r="C1879" t="s">
        <v>7508</v>
      </c>
      <c r="D1879" t="str">
        <f t="shared" si="178"/>
        <v>N</v>
      </c>
      <c r="E1879" t="str">
        <f t="shared" si="179"/>
        <v>Q</v>
      </c>
      <c r="F1879" t="str">
        <f t="shared" si="182"/>
        <v>E</v>
      </c>
      <c r="G1879" t="str">
        <f t="shared" si="180"/>
        <v>B</v>
      </c>
      <c r="H1879" t="str">
        <f t="shared" si="181"/>
        <v>8</v>
      </c>
      <c r="I1879" t="str">
        <f t="shared" si="183"/>
        <v>A</v>
      </c>
      <c r="J1879" t="s">
        <v>7881</v>
      </c>
      <c r="K1879" t="str">
        <f>VLOOKUP(I1879,[1]Frame!$B:$C,2,0)</f>
        <v>Cu</v>
      </c>
    </row>
    <row r="1880" spans="1:11">
      <c r="A1880" t="s">
        <v>2491</v>
      </c>
      <c r="B1880" t="s">
        <v>2490</v>
      </c>
      <c r="C1880" t="s">
        <v>7508</v>
      </c>
      <c r="D1880" t="str">
        <f t="shared" si="178"/>
        <v>N</v>
      </c>
      <c r="E1880" t="str">
        <f t="shared" si="179"/>
        <v>Q</v>
      </c>
      <c r="F1880" t="str">
        <f t="shared" si="182"/>
        <v>E</v>
      </c>
      <c r="G1880" t="str">
        <f t="shared" si="180"/>
        <v>C</v>
      </c>
      <c r="H1880" t="str">
        <f t="shared" si="181"/>
        <v>6</v>
      </c>
      <c r="I1880" t="str">
        <f t="shared" si="183"/>
        <v>A</v>
      </c>
      <c r="J1880" t="s">
        <v>7881</v>
      </c>
      <c r="K1880" t="str">
        <f>VLOOKUP(I1880,[1]Frame!$B:$C,2,0)</f>
        <v>Cu</v>
      </c>
    </row>
    <row r="1881" spans="1:11">
      <c r="A1881" t="s">
        <v>2492</v>
      </c>
      <c r="B1881" t="s">
        <v>2490</v>
      </c>
      <c r="C1881" t="s">
        <v>7508</v>
      </c>
      <c r="D1881" t="str">
        <f t="shared" si="178"/>
        <v>N</v>
      </c>
      <c r="E1881" t="str">
        <f t="shared" si="179"/>
        <v>Q</v>
      </c>
      <c r="F1881" t="str">
        <f t="shared" si="182"/>
        <v>E</v>
      </c>
      <c r="G1881" t="str">
        <f t="shared" si="180"/>
        <v>C</v>
      </c>
      <c r="H1881" t="str">
        <f t="shared" si="181"/>
        <v>6</v>
      </c>
      <c r="I1881" t="str">
        <f t="shared" si="183"/>
        <v>A</v>
      </c>
      <c r="J1881" t="s">
        <v>7881</v>
      </c>
      <c r="K1881" t="str">
        <f>VLOOKUP(I1881,[1]Frame!$B:$C,2,0)</f>
        <v>Cu</v>
      </c>
    </row>
    <row r="1882" spans="1:11">
      <c r="A1882" t="s">
        <v>2362</v>
      </c>
      <c r="B1882" t="s">
        <v>2490</v>
      </c>
      <c r="C1882" t="s">
        <v>7508</v>
      </c>
      <c r="D1882" t="str">
        <f t="shared" si="178"/>
        <v>N</v>
      </c>
      <c r="E1882" t="str">
        <f t="shared" si="179"/>
        <v>Q</v>
      </c>
      <c r="F1882" t="str">
        <f t="shared" si="182"/>
        <v>E</v>
      </c>
      <c r="G1882" t="str">
        <f t="shared" si="180"/>
        <v>C</v>
      </c>
      <c r="H1882" t="str">
        <f t="shared" si="181"/>
        <v>6</v>
      </c>
      <c r="I1882" t="str">
        <f t="shared" si="183"/>
        <v>A</v>
      </c>
      <c r="J1882" t="s">
        <v>7881</v>
      </c>
      <c r="K1882" t="str">
        <f>VLOOKUP(I1882,[1]Frame!$B:$C,2,0)</f>
        <v>Cu</v>
      </c>
    </row>
    <row r="1883" spans="1:11">
      <c r="A1883" t="s">
        <v>2363</v>
      </c>
      <c r="B1883" t="s">
        <v>2490</v>
      </c>
      <c r="C1883" t="s">
        <v>7508</v>
      </c>
      <c r="D1883" t="str">
        <f t="shared" si="178"/>
        <v>N</v>
      </c>
      <c r="E1883" t="str">
        <f t="shared" si="179"/>
        <v>Q</v>
      </c>
      <c r="F1883" t="str">
        <f t="shared" si="182"/>
        <v>E</v>
      </c>
      <c r="G1883" t="str">
        <f t="shared" si="180"/>
        <v>C</v>
      </c>
      <c r="H1883" t="str">
        <f t="shared" si="181"/>
        <v>6</v>
      </c>
      <c r="I1883" t="str">
        <f t="shared" si="183"/>
        <v>A</v>
      </c>
      <c r="J1883" t="s">
        <v>7881</v>
      </c>
      <c r="K1883" t="str">
        <f>VLOOKUP(I1883,[1]Frame!$B:$C,2,0)</f>
        <v>Cu</v>
      </c>
    </row>
    <row r="1884" spans="1:11">
      <c r="A1884" t="s">
        <v>2493</v>
      </c>
      <c r="B1884" t="s">
        <v>2490</v>
      </c>
      <c r="C1884" t="s">
        <v>7508</v>
      </c>
      <c r="D1884" t="str">
        <f t="shared" si="178"/>
        <v>N</v>
      </c>
      <c r="E1884" t="str">
        <f t="shared" si="179"/>
        <v>Q</v>
      </c>
      <c r="F1884" t="str">
        <f t="shared" si="182"/>
        <v>E</v>
      </c>
      <c r="G1884" t="str">
        <f t="shared" si="180"/>
        <v>C</v>
      </c>
      <c r="H1884" t="str">
        <f t="shared" si="181"/>
        <v>6</v>
      </c>
      <c r="I1884" t="str">
        <f t="shared" si="183"/>
        <v>A</v>
      </c>
      <c r="J1884" t="s">
        <v>7881</v>
      </c>
      <c r="K1884" t="str">
        <f>VLOOKUP(I1884,[1]Frame!$B:$C,2,0)</f>
        <v>Cu</v>
      </c>
    </row>
    <row r="1885" spans="1:11">
      <c r="A1885" t="s">
        <v>2494</v>
      </c>
      <c r="B1885" t="s">
        <v>2490</v>
      </c>
      <c r="C1885" t="s">
        <v>7508</v>
      </c>
      <c r="D1885" t="str">
        <f t="shared" si="178"/>
        <v>N</v>
      </c>
      <c r="E1885" t="str">
        <f t="shared" si="179"/>
        <v>Q</v>
      </c>
      <c r="F1885" t="str">
        <f t="shared" si="182"/>
        <v>E</v>
      </c>
      <c r="G1885" t="str">
        <f t="shared" si="180"/>
        <v>C</v>
      </c>
      <c r="H1885" t="str">
        <f t="shared" si="181"/>
        <v>6</v>
      </c>
      <c r="I1885" t="str">
        <f t="shared" si="183"/>
        <v>A</v>
      </c>
      <c r="J1885" t="s">
        <v>7881</v>
      </c>
      <c r="K1885" t="str">
        <f>VLOOKUP(I1885,[1]Frame!$B:$C,2,0)</f>
        <v>Cu</v>
      </c>
    </row>
    <row r="1886" spans="1:11">
      <c r="A1886" t="s">
        <v>2495</v>
      </c>
      <c r="B1886" t="s">
        <v>2490</v>
      </c>
      <c r="C1886" t="s">
        <v>7508</v>
      </c>
      <c r="D1886" t="str">
        <f t="shared" si="178"/>
        <v>N</v>
      </c>
      <c r="E1886" t="str">
        <f t="shared" si="179"/>
        <v>Q</v>
      </c>
      <c r="F1886" t="str">
        <f t="shared" si="182"/>
        <v>E</v>
      </c>
      <c r="G1886" t="str">
        <f t="shared" si="180"/>
        <v>C</v>
      </c>
      <c r="H1886" t="str">
        <f t="shared" si="181"/>
        <v>6</v>
      </c>
      <c r="I1886" t="str">
        <f t="shared" si="183"/>
        <v>A</v>
      </c>
      <c r="J1886" t="s">
        <v>7881</v>
      </c>
      <c r="K1886" t="str">
        <f>VLOOKUP(I1886,[1]Frame!$B:$C,2,0)</f>
        <v>Cu</v>
      </c>
    </row>
    <row r="1887" spans="1:11">
      <c r="A1887" t="s">
        <v>2496</v>
      </c>
      <c r="B1887" t="s">
        <v>2490</v>
      </c>
      <c r="C1887" t="s">
        <v>7508</v>
      </c>
      <c r="D1887" t="str">
        <f t="shared" si="178"/>
        <v>N</v>
      </c>
      <c r="E1887" t="str">
        <f t="shared" si="179"/>
        <v>Q</v>
      </c>
      <c r="F1887" t="str">
        <f t="shared" si="182"/>
        <v>E</v>
      </c>
      <c r="G1887" t="str">
        <f t="shared" si="180"/>
        <v>C</v>
      </c>
      <c r="H1887" t="str">
        <f t="shared" si="181"/>
        <v>6</v>
      </c>
      <c r="I1887" t="str">
        <f t="shared" si="183"/>
        <v>A</v>
      </c>
      <c r="J1887" t="s">
        <v>7881</v>
      </c>
      <c r="K1887" t="str">
        <f>VLOOKUP(I1887,[1]Frame!$B:$C,2,0)</f>
        <v>Cu</v>
      </c>
    </row>
    <row r="1888" spans="1:11">
      <c r="A1888" t="s">
        <v>2497</v>
      </c>
      <c r="B1888" t="s">
        <v>2490</v>
      </c>
      <c r="C1888" t="s">
        <v>7508</v>
      </c>
      <c r="D1888" t="str">
        <f t="shared" si="178"/>
        <v>N</v>
      </c>
      <c r="E1888" t="str">
        <f t="shared" si="179"/>
        <v>Q</v>
      </c>
      <c r="F1888" t="str">
        <f t="shared" si="182"/>
        <v>E</v>
      </c>
      <c r="G1888" t="str">
        <f t="shared" si="180"/>
        <v>C</v>
      </c>
      <c r="H1888" t="str">
        <f t="shared" si="181"/>
        <v>6</v>
      </c>
      <c r="I1888" t="str">
        <f t="shared" si="183"/>
        <v>A</v>
      </c>
      <c r="J1888" t="s">
        <v>7881</v>
      </c>
      <c r="K1888" t="str">
        <f>VLOOKUP(I1888,[1]Frame!$B:$C,2,0)</f>
        <v>Cu</v>
      </c>
    </row>
    <row r="1889" spans="1:11">
      <c r="A1889" t="s">
        <v>2498</v>
      </c>
      <c r="B1889" t="s">
        <v>2490</v>
      </c>
      <c r="C1889" t="s">
        <v>7508</v>
      </c>
      <c r="D1889" t="str">
        <f t="shared" si="178"/>
        <v>N</v>
      </c>
      <c r="E1889" t="str">
        <f t="shared" si="179"/>
        <v>Q</v>
      </c>
      <c r="F1889" t="str">
        <f t="shared" si="182"/>
        <v>E</v>
      </c>
      <c r="G1889" t="str">
        <f t="shared" si="180"/>
        <v>C</v>
      </c>
      <c r="H1889" t="str">
        <f t="shared" si="181"/>
        <v>6</v>
      </c>
      <c r="I1889" t="str">
        <f t="shared" si="183"/>
        <v>A</v>
      </c>
      <c r="J1889" t="s">
        <v>7881</v>
      </c>
      <c r="K1889" t="str">
        <f>VLOOKUP(I1889,[1]Frame!$B:$C,2,0)</f>
        <v>Cu</v>
      </c>
    </row>
    <row r="1890" spans="1:11">
      <c r="A1890" t="s">
        <v>2499</v>
      </c>
      <c r="B1890" t="s">
        <v>2490</v>
      </c>
      <c r="C1890" t="s">
        <v>7508</v>
      </c>
      <c r="D1890" t="str">
        <f t="shared" si="178"/>
        <v>N</v>
      </c>
      <c r="E1890" t="str">
        <f t="shared" si="179"/>
        <v>Q</v>
      </c>
      <c r="F1890" t="str">
        <f t="shared" si="182"/>
        <v>E</v>
      </c>
      <c r="G1890" t="str">
        <f t="shared" si="180"/>
        <v>C</v>
      </c>
      <c r="H1890" t="str">
        <f t="shared" si="181"/>
        <v>6</v>
      </c>
      <c r="I1890" t="str">
        <f t="shared" si="183"/>
        <v>A</v>
      </c>
      <c r="J1890" t="s">
        <v>7881</v>
      </c>
      <c r="K1890" t="str">
        <f>VLOOKUP(I1890,[1]Frame!$B:$C,2,0)</f>
        <v>Cu</v>
      </c>
    </row>
    <row r="1891" spans="1:11">
      <c r="A1891" t="s">
        <v>2501</v>
      </c>
      <c r="B1891" t="s">
        <v>2500</v>
      </c>
      <c r="C1891" t="s">
        <v>7508</v>
      </c>
      <c r="D1891" t="str">
        <f t="shared" si="178"/>
        <v>N</v>
      </c>
      <c r="E1891" t="str">
        <f t="shared" si="179"/>
        <v>Q</v>
      </c>
      <c r="F1891" t="str">
        <f t="shared" si="182"/>
        <v>E</v>
      </c>
      <c r="G1891" t="str">
        <f t="shared" si="180"/>
        <v>C</v>
      </c>
      <c r="H1891" t="str">
        <f t="shared" si="181"/>
        <v>6</v>
      </c>
      <c r="I1891" t="str">
        <f t="shared" si="183"/>
        <v>D</v>
      </c>
      <c r="J1891" t="s">
        <v>7881</v>
      </c>
      <c r="K1891" t="str">
        <f>VLOOKUP(I1891,[1]Frame!$B:$C,2,0)</f>
        <v>PPF</v>
      </c>
    </row>
    <row r="1892" spans="1:11">
      <c r="A1892" t="s">
        <v>2502</v>
      </c>
      <c r="B1892" t="s">
        <v>2500</v>
      </c>
      <c r="C1892" t="s">
        <v>7508</v>
      </c>
      <c r="D1892" t="str">
        <f t="shared" si="178"/>
        <v>N</v>
      </c>
      <c r="E1892" t="str">
        <f t="shared" si="179"/>
        <v>Q</v>
      </c>
      <c r="F1892" t="str">
        <f t="shared" si="182"/>
        <v>E</v>
      </c>
      <c r="G1892" t="str">
        <f t="shared" si="180"/>
        <v>C</v>
      </c>
      <c r="H1892" t="str">
        <f t="shared" si="181"/>
        <v>6</v>
      </c>
      <c r="I1892" t="str">
        <f t="shared" si="183"/>
        <v>D</v>
      </c>
      <c r="J1892" t="s">
        <v>7881</v>
      </c>
      <c r="K1892" t="str">
        <f>VLOOKUP(I1892,[1]Frame!$B:$C,2,0)</f>
        <v>PPF</v>
      </c>
    </row>
    <row r="1893" spans="1:11">
      <c r="A1893" t="s">
        <v>2503</v>
      </c>
      <c r="B1893" t="s">
        <v>2500</v>
      </c>
      <c r="C1893" t="s">
        <v>7508</v>
      </c>
      <c r="D1893" t="str">
        <f t="shared" si="178"/>
        <v>N</v>
      </c>
      <c r="E1893" t="str">
        <f t="shared" si="179"/>
        <v>Q</v>
      </c>
      <c r="F1893" t="str">
        <f t="shared" si="182"/>
        <v>E</v>
      </c>
      <c r="G1893" t="str">
        <f t="shared" si="180"/>
        <v>C</v>
      </c>
      <c r="H1893" t="str">
        <f t="shared" si="181"/>
        <v>6</v>
      </c>
      <c r="I1893" t="str">
        <f t="shared" si="183"/>
        <v>D</v>
      </c>
      <c r="J1893" t="s">
        <v>7881</v>
      </c>
      <c r="K1893" t="str">
        <f>VLOOKUP(I1893,[1]Frame!$B:$C,2,0)</f>
        <v>PPF</v>
      </c>
    </row>
    <row r="1894" spans="1:11">
      <c r="A1894" t="s">
        <v>2496</v>
      </c>
      <c r="B1894" t="s">
        <v>2504</v>
      </c>
      <c r="C1894" t="s">
        <v>7508</v>
      </c>
      <c r="D1894" t="str">
        <f t="shared" si="178"/>
        <v>N</v>
      </c>
      <c r="E1894" t="str">
        <f t="shared" si="179"/>
        <v>Q</v>
      </c>
      <c r="F1894" t="str">
        <f t="shared" si="182"/>
        <v>E</v>
      </c>
      <c r="G1894" t="str">
        <f t="shared" si="180"/>
        <v>C</v>
      </c>
      <c r="H1894" t="str">
        <f t="shared" si="181"/>
        <v>6</v>
      </c>
      <c r="I1894" t="str">
        <f t="shared" si="183"/>
        <v>K</v>
      </c>
      <c r="J1894" t="s">
        <v>7881</v>
      </c>
      <c r="K1894" t="str">
        <f>VLOOKUP(I1894,[1]Frame!$B:$C,2,0)</f>
        <v>Cu</v>
      </c>
    </row>
    <row r="1895" spans="1:11">
      <c r="A1895" t="s">
        <v>2497</v>
      </c>
      <c r="B1895" t="s">
        <v>2504</v>
      </c>
      <c r="C1895" t="s">
        <v>7508</v>
      </c>
      <c r="D1895" t="str">
        <f t="shared" si="178"/>
        <v>N</v>
      </c>
      <c r="E1895" t="str">
        <f t="shared" si="179"/>
        <v>Q</v>
      </c>
      <c r="F1895" t="str">
        <f t="shared" si="182"/>
        <v>E</v>
      </c>
      <c r="G1895" t="str">
        <f t="shared" si="180"/>
        <v>C</v>
      </c>
      <c r="H1895" t="str">
        <f t="shared" si="181"/>
        <v>6</v>
      </c>
      <c r="I1895" t="str">
        <f t="shared" si="183"/>
        <v>K</v>
      </c>
      <c r="J1895" t="s">
        <v>7881</v>
      </c>
      <c r="K1895" t="str">
        <f>VLOOKUP(I1895,[1]Frame!$B:$C,2,0)</f>
        <v>Cu</v>
      </c>
    </row>
    <row r="1896" spans="1:11">
      <c r="A1896" t="s">
        <v>2498</v>
      </c>
      <c r="B1896" t="s">
        <v>2504</v>
      </c>
      <c r="C1896" t="s">
        <v>7508</v>
      </c>
      <c r="D1896" t="str">
        <f t="shared" si="178"/>
        <v>N</v>
      </c>
      <c r="E1896" t="str">
        <f t="shared" si="179"/>
        <v>Q</v>
      </c>
      <c r="F1896" t="str">
        <f t="shared" si="182"/>
        <v>E</v>
      </c>
      <c r="G1896" t="str">
        <f t="shared" si="180"/>
        <v>C</v>
      </c>
      <c r="H1896" t="str">
        <f t="shared" si="181"/>
        <v>6</v>
      </c>
      <c r="I1896" t="str">
        <f t="shared" si="183"/>
        <v>K</v>
      </c>
      <c r="J1896" t="s">
        <v>7881</v>
      </c>
      <c r="K1896" t="str">
        <f>VLOOKUP(I1896,[1]Frame!$B:$C,2,0)</f>
        <v>Cu</v>
      </c>
    </row>
    <row r="1897" spans="1:11">
      <c r="A1897" t="s">
        <v>2506</v>
      </c>
      <c r="B1897" t="s">
        <v>2505</v>
      </c>
      <c r="C1897" t="s">
        <v>7508</v>
      </c>
      <c r="D1897" t="str">
        <f t="shared" si="178"/>
        <v>N</v>
      </c>
      <c r="E1897" t="str">
        <f t="shared" si="179"/>
        <v>Q</v>
      </c>
      <c r="F1897" t="str">
        <f t="shared" si="182"/>
        <v>E</v>
      </c>
      <c r="G1897" t="str">
        <f t="shared" si="180"/>
        <v>C</v>
      </c>
      <c r="H1897" t="str">
        <f t="shared" si="181"/>
        <v>6</v>
      </c>
      <c r="I1897" t="str">
        <f t="shared" si="183"/>
        <v>P</v>
      </c>
      <c r="J1897" t="s">
        <v>7881</v>
      </c>
      <c r="K1897" t="str">
        <f>VLOOKUP(I1897,[1]Frame!$B:$C,2,0)</f>
        <v>PPF</v>
      </c>
    </row>
    <row r="1898" spans="1:11">
      <c r="A1898" t="s">
        <v>2501</v>
      </c>
      <c r="B1898" t="s">
        <v>2505</v>
      </c>
      <c r="C1898" t="s">
        <v>7508</v>
      </c>
      <c r="D1898" t="str">
        <f t="shared" si="178"/>
        <v>N</v>
      </c>
      <c r="E1898" t="str">
        <f t="shared" si="179"/>
        <v>Q</v>
      </c>
      <c r="F1898" t="str">
        <f t="shared" si="182"/>
        <v>E</v>
      </c>
      <c r="G1898" t="str">
        <f t="shared" si="180"/>
        <v>C</v>
      </c>
      <c r="H1898" t="str">
        <f t="shared" si="181"/>
        <v>6</v>
      </c>
      <c r="I1898" t="str">
        <f t="shared" si="183"/>
        <v>P</v>
      </c>
      <c r="J1898" t="s">
        <v>7881</v>
      </c>
      <c r="K1898" t="str">
        <f>VLOOKUP(I1898,[1]Frame!$B:$C,2,0)</f>
        <v>PPF</v>
      </c>
    </row>
    <row r="1899" spans="1:11">
      <c r="A1899" t="s">
        <v>2502</v>
      </c>
      <c r="B1899" t="s">
        <v>2505</v>
      </c>
      <c r="C1899" t="s">
        <v>7508</v>
      </c>
      <c r="D1899" t="str">
        <f t="shared" si="178"/>
        <v>N</v>
      </c>
      <c r="E1899" t="str">
        <f t="shared" si="179"/>
        <v>Q</v>
      </c>
      <c r="F1899" t="str">
        <f t="shared" si="182"/>
        <v>E</v>
      </c>
      <c r="G1899" t="str">
        <f t="shared" si="180"/>
        <v>C</v>
      </c>
      <c r="H1899" t="str">
        <f t="shared" si="181"/>
        <v>6</v>
      </c>
      <c r="I1899" t="str">
        <f t="shared" si="183"/>
        <v>P</v>
      </c>
      <c r="J1899" t="s">
        <v>7881</v>
      </c>
      <c r="K1899" t="str">
        <f>VLOOKUP(I1899,[1]Frame!$B:$C,2,0)</f>
        <v>PPF</v>
      </c>
    </row>
    <row r="1900" spans="1:11">
      <c r="A1900" t="s">
        <v>2507</v>
      </c>
      <c r="B1900" t="s">
        <v>2505</v>
      </c>
      <c r="C1900" t="s">
        <v>7508</v>
      </c>
      <c r="D1900" t="str">
        <f t="shared" si="178"/>
        <v>N</v>
      </c>
      <c r="E1900" t="str">
        <f t="shared" si="179"/>
        <v>Q</v>
      </c>
      <c r="F1900" t="str">
        <f t="shared" si="182"/>
        <v>E</v>
      </c>
      <c r="G1900" t="str">
        <f t="shared" si="180"/>
        <v>C</v>
      </c>
      <c r="H1900" t="str">
        <f t="shared" si="181"/>
        <v>6</v>
      </c>
      <c r="I1900" t="str">
        <f t="shared" si="183"/>
        <v>P</v>
      </c>
      <c r="J1900" t="s">
        <v>7881</v>
      </c>
      <c r="K1900" t="str">
        <f>VLOOKUP(I1900,[1]Frame!$B:$C,2,0)</f>
        <v>PPF</v>
      </c>
    </row>
    <row r="1901" spans="1:11">
      <c r="A1901" t="s">
        <v>2375</v>
      </c>
      <c r="B1901" t="s">
        <v>2508</v>
      </c>
      <c r="C1901" t="s">
        <v>7508</v>
      </c>
      <c r="D1901" t="str">
        <f t="shared" si="178"/>
        <v>N</v>
      </c>
      <c r="E1901" t="str">
        <f t="shared" si="179"/>
        <v>Q</v>
      </c>
      <c r="F1901" t="str">
        <f t="shared" si="182"/>
        <v>E</v>
      </c>
      <c r="G1901" t="str">
        <f t="shared" si="180"/>
        <v>X</v>
      </c>
      <c r="H1901" t="str">
        <f t="shared" si="181"/>
        <v>0</v>
      </c>
      <c r="I1901" t="str">
        <f t="shared" si="183"/>
        <v>A</v>
      </c>
      <c r="J1901" t="s">
        <v>7884</v>
      </c>
      <c r="K1901" t="str">
        <f>VLOOKUP(I1901,[1]Frame!$B:$C,2,0)</f>
        <v>Cu</v>
      </c>
    </row>
    <row r="1902" spans="1:11">
      <c r="A1902" t="s">
        <v>2376</v>
      </c>
      <c r="B1902" t="s">
        <v>2508</v>
      </c>
      <c r="C1902" t="s">
        <v>7508</v>
      </c>
      <c r="D1902" t="str">
        <f t="shared" si="178"/>
        <v>N</v>
      </c>
      <c r="E1902" t="str">
        <f t="shared" si="179"/>
        <v>Q</v>
      </c>
      <c r="F1902" t="str">
        <f t="shared" si="182"/>
        <v>E</v>
      </c>
      <c r="G1902" t="str">
        <f t="shared" si="180"/>
        <v>X</v>
      </c>
      <c r="H1902" t="str">
        <f t="shared" si="181"/>
        <v>0</v>
      </c>
      <c r="I1902" t="str">
        <f t="shared" si="183"/>
        <v>A</v>
      </c>
      <c r="J1902" t="s">
        <v>7884</v>
      </c>
      <c r="K1902" t="str">
        <f>VLOOKUP(I1902,[1]Frame!$B:$C,2,0)</f>
        <v>Cu</v>
      </c>
    </row>
    <row r="1903" spans="1:11">
      <c r="A1903" t="s">
        <v>2440</v>
      </c>
      <c r="B1903" t="s">
        <v>2508</v>
      </c>
      <c r="C1903" t="s">
        <v>7508</v>
      </c>
      <c r="D1903" t="str">
        <f t="shared" si="178"/>
        <v>N</v>
      </c>
      <c r="E1903" t="str">
        <f t="shared" si="179"/>
        <v>Q</v>
      </c>
      <c r="F1903" t="str">
        <f t="shared" si="182"/>
        <v>E</v>
      </c>
      <c r="G1903" t="str">
        <f t="shared" si="180"/>
        <v>X</v>
      </c>
      <c r="H1903" t="str">
        <f t="shared" si="181"/>
        <v>0</v>
      </c>
      <c r="I1903" t="str">
        <f t="shared" si="183"/>
        <v>A</v>
      </c>
      <c r="J1903" t="s">
        <v>7884</v>
      </c>
      <c r="K1903" t="str">
        <f>VLOOKUP(I1903,[1]Frame!$B:$C,2,0)</f>
        <v>Cu</v>
      </c>
    </row>
    <row r="1904" spans="1:11">
      <c r="A1904" t="s">
        <v>2509</v>
      </c>
      <c r="B1904" t="s">
        <v>2508</v>
      </c>
      <c r="C1904" t="s">
        <v>7508</v>
      </c>
      <c r="D1904" t="str">
        <f t="shared" si="178"/>
        <v>N</v>
      </c>
      <c r="E1904" t="str">
        <f t="shared" si="179"/>
        <v>Q</v>
      </c>
      <c r="F1904" t="str">
        <f t="shared" si="182"/>
        <v>E</v>
      </c>
      <c r="G1904" t="str">
        <f t="shared" si="180"/>
        <v>X</v>
      </c>
      <c r="H1904" t="str">
        <f t="shared" si="181"/>
        <v>0</v>
      </c>
      <c r="I1904" t="str">
        <f t="shared" si="183"/>
        <v>A</v>
      </c>
      <c r="J1904" t="s">
        <v>7884</v>
      </c>
      <c r="K1904" t="str">
        <f>VLOOKUP(I1904,[1]Frame!$B:$C,2,0)</f>
        <v>Cu</v>
      </c>
    </row>
    <row r="1905" spans="1:11">
      <c r="A1905" t="s">
        <v>2382</v>
      </c>
      <c r="B1905" t="s">
        <v>2508</v>
      </c>
      <c r="C1905" t="s">
        <v>7508</v>
      </c>
      <c r="D1905" t="str">
        <f t="shared" si="178"/>
        <v>N</v>
      </c>
      <c r="E1905" t="str">
        <f t="shared" si="179"/>
        <v>Q</v>
      </c>
      <c r="F1905" t="str">
        <f t="shared" si="182"/>
        <v>E</v>
      </c>
      <c r="G1905" t="str">
        <f t="shared" si="180"/>
        <v>X</v>
      </c>
      <c r="H1905" t="str">
        <f t="shared" si="181"/>
        <v>0</v>
      </c>
      <c r="I1905" t="str">
        <f t="shared" si="183"/>
        <v>A</v>
      </c>
      <c r="J1905" t="s">
        <v>7884</v>
      </c>
      <c r="K1905" t="str">
        <f>VLOOKUP(I1905,[1]Frame!$B:$C,2,0)</f>
        <v>Cu</v>
      </c>
    </row>
    <row r="1906" spans="1:11">
      <c r="A1906" t="s">
        <v>2375</v>
      </c>
      <c r="B1906" t="s">
        <v>2510</v>
      </c>
      <c r="C1906" t="s">
        <v>7508</v>
      </c>
      <c r="D1906" t="str">
        <f t="shared" si="178"/>
        <v>N</v>
      </c>
      <c r="E1906" t="str">
        <f t="shared" si="179"/>
        <v>Q</v>
      </c>
      <c r="F1906" t="str">
        <f t="shared" si="182"/>
        <v>E</v>
      </c>
      <c r="G1906" t="str">
        <f t="shared" si="180"/>
        <v>X</v>
      </c>
      <c r="H1906" t="str">
        <f t="shared" si="181"/>
        <v>0</v>
      </c>
      <c r="I1906" t="str">
        <f t="shared" si="183"/>
        <v>E</v>
      </c>
      <c r="J1906" t="s">
        <v>7884</v>
      </c>
      <c r="K1906" t="str">
        <f>VLOOKUP(I1906,[1]Frame!$B:$C,2,0)</f>
        <v>Cu</v>
      </c>
    </row>
    <row r="1907" spans="1:11">
      <c r="A1907" t="s">
        <v>2381</v>
      </c>
      <c r="B1907" t="s">
        <v>2510</v>
      </c>
      <c r="C1907" t="s">
        <v>7508</v>
      </c>
      <c r="D1907" t="str">
        <f t="shared" si="178"/>
        <v>N</v>
      </c>
      <c r="E1907" t="str">
        <f t="shared" si="179"/>
        <v>Q</v>
      </c>
      <c r="F1907" t="str">
        <f t="shared" si="182"/>
        <v>E</v>
      </c>
      <c r="G1907" t="str">
        <f t="shared" si="180"/>
        <v>X</v>
      </c>
      <c r="H1907" t="str">
        <f t="shared" si="181"/>
        <v>0</v>
      </c>
      <c r="I1907" t="str">
        <f t="shared" si="183"/>
        <v>E</v>
      </c>
      <c r="J1907" t="s">
        <v>7884</v>
      </c>
      <c r="K1907" t="str">
        <f>VLOOKUP(I1907,[1]Frame!$B:$C,2,0)</f>
        <v>Cu</v>
      </c>
    </row>
    <row r="1908" spans="1:11">
      <c r="A1908" t="s">
        <v>2468</v>
      </c>
      <c r="B1908" t="s">
        <v>2511</v>
      </c>
      <c r="C1908" t="s">
        <v>7508</v>
      </c>
      <c r="D1908" t="str">
        <f t="shared" si="178"/>
        <v>N</v>
      </c>
      <c r="E1908" t="str">
        <f t="shared" si="179"/>
        <v>Q</v>
      </c>
      <c r="F1908" t="str">
        <f t="shared" si="182"/>
        <v>E</v>
      </c>
      <c r="G1908" t="str">
        <f t="shared" si="180"/>
        <v>X</v>
      </c>
      <c r="H1908" t="str">
        <f t="shared" si="181"/>
        <v>4</v>
      </c>
      <c r="I1908" t="str">
        <f t="shared" si="183"/>
        <v>A</v>
      </c>
      <c r="J1908" t="s">
        <v>7884</v>
      </c>
      <c r="K1908" t="str">
        <f>VLOOKUP(I1908,[1]Frame!$B:$C,2,0)</f>
        <v>Cu</v>
      </c>
    </row>
    <row r="1909" spans="1:11">
      <c r="A1909" t="s">
        <v>1079</v>
      </c>
      <c r="B1909" t="s">
        <v>2511</v>
      </c>
      <c r="C1909" t="s">
        <v>7508</v>
      </c>
      <c r="D1909" t="str">
        <f t="shared" si="178"/>
        <v>N</v>
      </c>
      <c r="E1909" t="str">
        <f t="shared" si="179"/>
        <v>Q</v>
      </c>
      <c r="F1909" t="str">
        <f t="shared" si="182"/>
        <v>E</v>
      </c>
      <c r="G1909" t="str">
        <f t="shared" si="180"/>
        <v>X</v>
      </c>
      <c r="H1909" t="str">
        <f t="shared" si="181"/>
        <v>4</v>
      </c>
      <c r="I1909" t="str">
        <f t="shared" si="183"/>
        <v>A</v>
      </c>
      <c r="J1909" t="s">
        <v>7884</v>
      </c>
      <c r="K1909" t="str">
        <f>VLOOKUP(I1909,[1]Frame!$B:$C,2,0)</f>
        <v>Cu</v>
      </c>
    </row>
    <row r="1910" spans="1:11">
      <c r="A1910" t="s">
        <v>1180</v>
      </c>
      <c r="B1910" t="s">
        <v>2511</v>
      </c>
      <c r="C1910" t="s">
        <v>7508</v>
      </c>
      <c r="D1910" t="str">
        <f t="shared" si="178"/>
        <v>N</v>
      </c>
      <c r="E1910" t="str">
        <f t="shared" si="179"/>
        <v>Q</v>
      </c>
      <c r="F1910" t="str">
        <f t="shared" si="182"/>
        <v>E</v>
      </c>
      <c r="G1910" t="str">
        <f t="shared" si="180"/>
        <v>X</v>
      </c>
      <c r="H1910" t="str">
        <f t="shared" si="181"/>
        <v>4</v>
      </c>
      <c r="I1910" t="str">
        <f t="shared" si="183"/>
        <v>A</v>
      </c>
      <c r="J1910" t="s">
        <v>7884</v>
      </c>
      <c r="K1910" t="str">
        <f>VLOOKUP(I1910,[1]Frame!$B:$C,2,0)</f>
        <v>Cu</v>
      </c>
    </row>
    <row r="1911" spans="1:11">
      <c r="A1911" t="s">
        <v>1079</v>
      </c>
      <c r="B1911" t="s">
        <v>2512</v>
      </c>
      <c r="C1911" t="s">
        <v>7508</v>
      </c>
      <c r="D1911" t="str">
        <f t="shared" si="178"/>
        <v>N</v>
      </c>
      <c r="E1911" t="str">
        <f t="shared" si="179"/>
        <v>Q</v>
      </c>
      <c r="F1911" t="str">
        <f t="shared" si="182"/>
        <v>E</v>
      </c>
      <c r="G1911" t="str">
        <f t="shared" si="180"/>
        <v>X</v>
      </c>
      <c r="H1911" t="str">
        <f t="shared" si="181"/>
        <v>4</v>
      </c>
      <c r="I1911" t="str">
        <f t="shared" si="183"/>
        <v>K</v>
      </c>
      <c r="J1911" t="s">
        <v>7884</v>
      </c>
      <c r="K1911" t="str">
        <f>VLOOKUP(I1911,[1]Frame!$B:$C,2,0)</f>
        <v>Cu</v>
      </c>
    </row>
    <row r="1912" spans="1:11">
      <c r="A1912" t="s">
        <v>1180</v>
      </c>
      <c r="B1912" t="s">
        <v>2513</v>
      </c>
      <c r="C1912" t="s">
        <v>7508</v>
      </c>
      <c r="D1912" t="str">
        <f t="shared" si="178"/>
        <v>N</v>
      </c>
      <c r="E1912" t="str">
        <f t="shared" si="179"/>
        <v>Q</v>
      </c>
      <c r="F1912" t="str">
        <f t="shared" si="182"/>
        <v>E</v>
      </c>
      <c r="G1912" t="str">
        <f t="shared" si="180"/>
        <v>X</v>
      </c>
      <c r="H1912" t="str">
        <f t="shared" si="181"/>
        <v>4</v>
      </c>
      <c r="I1912" t="str">
        <f t="shared" si="183"/>
        <v>U</v>
      </c>
      <c r="J1912" t="s">
        <v>7884</v>
      </c>
      <c r="K1912" t="str">
        <f>VLOOKUP(I1912,[1]Frame!$B:$C,2,0)</f>
        <v>Cu</v>
      </c>
    </row>
    <row r="1913" spans="1:11">
      <c r="A1913" t="s">
        <v>2515</v>
      </c>
      <c r="B1913" t="s">
        <v>2514</v>
      </c>
      <c r="C1913" t="s">
        <v>7672</v>
      </c>
      <c r="D1913" t="str">
        <f t="shared" si="178"/>
        <v>N</v>
      </c>
      <c r="E1913" t="str">
        <f t="shared" si="179"/>
        <v>Q</v>
      </c>
      <c r="F1913" t="str">
        <f t="shared" si="182"/>
        <v>E</v>
      </c>
      <c r="G1913" t="str">
        <f t="shared" si="180"/>
        <v>1</v>
      </c>
      <c r="H1913" t="str">
        <f t="shared" si="181"/>
        <v>6</v>
      </c>
      <c r="I1913" t="str">
        <f t="shared" si="183"/>
        <v>C</v>
      </c>
      <c r="J1913" t="s">
        <v>7875</v>
      </c>
      <c r="K1913" t="str">
        <f>VLOOKUP(I1913,[1]Frame!$B:$C,2,0)</f>
        <v>Cu</v>
      </c>
    </row>
    <row r="1914" spans="1:11">
      <c r="A1914" t="s">
        <v>2516</v>
      </c>
      <c r="B1914" t="s">
        <v>2514</v>
      </c>
      <c r="C1914" t="s">
        <v>7672</v>
      </c>
      <c r="D1914" t="str">
        <f t="shared" si="178"/>
        <v>N</v>
      </c>
      <c r="E1914" t="str">
        <f t="shared" si="179"/>
        <v>Q</v>
      </c>
      <c r="F1914" t="str">
        <f t="shared" si="182"/>
        <v>E</v>
      </c>
      <c r="G1914" t="str">
        <f t="shared" si="180"/>
        <v>1</v>
      </c>
      <c r="H1914" t="str">
        <f t="shared" si="181"/>
        <v>6</v>
      </c>
      <c r="I1914" t="str">
        <f t="shared" si="183"/>
        <v>C</v>
      </c>
      <c r="J1914" t="s">
        <v>7875</v>
      </c>
      <c r="K1914" t="str">
        <f>VLOOKUP(I1914,[1]Frame!$B:$C,2,0)</f>
        <v>Cu</v>
      </c>
    </row>
    <row r="1915" spans="1:11">
      <c r="A1915" t="s">
        <v>2517</v>
      </c>
      <c r="B1915" t="s">
        <v>2514</v>
      </c>
      <c r="C1915" t="s">
        <v>7672</v>
      </c>
      <c r="D1915" t="str">
        <f t="shared" si="178"/>
        <v>N</v>
      </c>
      <c r="E1915" t="str">
        <f t="shared" si="179"/>
        <v>Q</v>
      </c>
      <c r="F1915" t="str">
        <f t="shared" si="182"/>
        <v>E</v>
      </c>
      <c r="G1915" t="str">
        <f t="shared" si="180"/>
        <v>1</v>
      </c>
      <c r="H1915" t="str">
        <f t="shared" si="181"/>
        <v>6</v>
      </c>
      <c r="I1915" t="str">
        <f t="shared" si="183"/>
        <v>C</v>
      </c>
      <c r="J1915" t="s">
        <v>7875</v>
      </c>
      <c r="K1915" t="str">
        <f>VLOOKUP(I1915,[1]Frame!$B:$C,2,0)</f>
        <v>Cu</v>
      </c>
    </row>
    <row r="1916" spans="1:11">
      <c r="A1916" t="s">
        <v>2518</v>
      </c>
      <c r="B1916" t="s">
        <v>2514</v>
      </c>
      <c r="C1916" t="s">
        <v>7672</v>
      </c>
      <c r="D1916" t="str">
        <f t="shared" si="178"/>
        <v>N</v>
      </c>
      <c r="E1916" t="str">
        <f t="shared" si="179"/>
        <v>Q</v>
      </c>
      <c r="F1916" t="str">
        <f t="shared" si="182"/>
        <v>E</v>
      </c>
      <c r="G1916" t="str">
        <f t="shared" si="180"/>
        <v>1</v>
      </c>
      <c r="H1916" t="str">
        <f t="shared" si="181"/>
        <v>6</v>
      </c>
      <c r="I1916" t="str">
        <f t="shared" si="183"/>
        <v>C</v>
      </c>
      <c r="J1916" t="s">
        <v>7875</v>
      </c>
      <c r="K1916" t="str">
        <f>VLOOKUP(I1916,[1]Frame!$B:$C,2,0)</f>
        <v>Cu</v>
      </c>
    </row>
    <row r="1917" spans="1:11">
      <c r="A1917" t="s">
        <v>2519</v>
      </c>
      <c r="B1917" t="s">
        <v>2514</v>
      </c>
      <c r="C1917" t="s">
        <v>7672</v>
      </c>
      <c r="D1917" t="str">
        <f t="shared" si="178"/>
        <v>N</v>
      </c>
      <c r="E1917" t="str">
        <f t="shared" si="179"/>
        <v>Q</v>
      </c>
      <c r="F1917" t="str">
        <f t="shared" si="182"/>
        <v>E</v>
      </c>
      <c r="G1917" t="str">
        <f t="shared" si="180"/>
        <v>1</v>
      </c>
      <c r="H1917" t="str">
        <f t="shared" si="181"/>
        <v>6</v>
      </c>
      <c r="I1917" t="str">
        <f t="shared" si="183"/>
        <v>C</v>
      </c>
      <c r="J1917" t="s">
        <v>7875</v>
      </c>
      <c r="K1917" t="str">
        <f>VLOOKUP(I1917,[1]Frame!$B:$C,2,0)</f>
        <v>Cu</v>
      </c>
    </row>
    <row r="1918" spans="1:11">
      <c r="A1918" t="s">
        <v>2367</v>
      </c>
      <c r="B1918" t="s">
        <v>2514</v>
      </c>
      <c r="C1918" t="s">
        <v>7672</v>
      </c>
      <c r="D1918" t="str">
        <f t="shared" si="178"/>
        <v>N</v>
      </c>
      <c r="E1918" t="str">
        <f t="shared" si="179"/>
        <v>Q</v>
      </c>
      <c r="F1918" t="str">
        <f t="shared" si="182"/>
        <v>E</v>
      </c>
      <c r="G1918" t="str">
        <f t="shared" si="180"/>
        <v>1</v>
      </c>
      <c r="H1918" t="str">
        <f t="shared" si="181"/>
        <v>6</v>
      </c>
      <c r="I1918" t="str">
        <f t="shared" si="183"/>
        <v>C</v>
      </c>
      <c r="J1918" t="s">
        <v>7875</v>
      </c>
      <c r="K1918" t="str">
        <f>VLOOKUP(I1918,[1]Frame!$B:$C,2,0)</f>
        <v>Cu</v>
      </c>
    </row>
    <row r="1919" spans="1:11">
      <c r="A1919" t="s">
        <v>2367</v>
      </c>
      <c r="B1919" t="s">
        <v>2520</v>
      </c>
      <c r="C1919" t="s">
        <v>7672</v>
      </c>
      <c r="D1919" t="str">
        <f t="shared" ref="D1919:D1982" si="184">MID(B1919,1,1)</f>
        <v>N</v>
      </c>
      <c r="E1919" t="str">
        <f t="shared" ref="E1919:E1982" si="185">MID(B1919,2,1)</f>
        <v>Q</v>
      </c>
      <c r="F1919" t="str">
        <f t="shared" si="182"/>
        <v>E</v>
      </c>
      <c r="G1919" t="str">
        <f t="shared" ref="G1919:G1982" si="186">MID(B1919,11,1)</f>
        <v>1</v>
      </c>
      <c r="H1919" t="str">
        <f t="shared" ref="H1919:H1982" si="187">MID(B1919,14,1)</f>
        <v>6</v>
      </c>
      <c r="I1919" t="str">
        <f t="shared" si="183"/>
        <v>N</v>
      </c>
      <c r="J1919" t="s">
        <v>7875</v>
      </c>
      <c r="K1919" t="str">
        <f>VLOOKUP(I1919,[1]Frame!$B:$C,2,0)</f>
        <v>Cu</v>
      </c>
    </row>
    <row r="1920" spans="1:11">
      <c r="A1920" t="s">
        <v>2367</v>
      </c>
      <c r="B1920" t="s">
        <v>2521</v>
      </c>
      <c r="C1920" t="e">
        <v>#N/A</v>
      </c>
      <c r="D1920" t="str">
        <f t="shared" si="184"/>
        <v>N</v>
      </c>
      <c r="E1920" t="str">
        <f t="shared" si="185"/>
        <v>Q</v>
      </c>
      <c r="F1920" t="str">
        <f t="shared" si="182"/>
        <v>E</v>
      </c>
      <c r="G1920" t="str">
        <f t="shared" si="186"/>
        <v>B</v>
      </c>
      <c r="H1920" t="str">
        <f t="shared" si="187"/>
        <v>6</v>
      </c>
      <c r="I1920" t="str">
        <f t="shared" si="183"/>
        <v>C</v>
      </c>
      <c r="J1920" t="s">
        <v>7881</v>
      </c>
      <c r="K1920" t="str">
        <f>VLOOKUP(I1920,[1]Frame!$B:$C,2,0)</f>
        <v>Cu</v>
      </c>
    </row>
    <row r="1921" spans="1:11">
      <c r="A1921" t="s">
        <v>2519</v>
      </c>
      <c r="B1921" t="s">
        <v>2522</v>
      </c>
      <c r="C1921" t="s">
        <v>7672</v>
      </c>
      <c r="D1921" t="str">
        <f t="shared" si="184"/>
        <v>N</v>
      </c>
      <c r="E1921" t="str">
        <f t="shared" si="185"/>
        <v>Q</v>
      </c>
      <c r="F1921" t="str">
        <f t="shared" si="182"/>
        <v>E</v>
      </c>
      <c r="G1921" t="str">
        <f t="shared" si="186"/>
        <v>B</v>
      </c>
      <c r="H1921" t="str">
        <f t="shared" si="187"/>
        <v>6</v>
      </c>
      <c r="I1921" t="str">
        <f t="shared" si="183"/>
        <v>F</v>
      </c>
      <c r="J1921" t="s">
        <v>7881</v>
      </c>
      <c r="K1921" t="str">
        <f>VLOOKUP(I1921,[1]Frame!$B:$C,2,0)</f>
        <v>PPF</v>
      </c>
    </row>
    <row r="1922" spans="1:11">
      <c r="A1922" t="s">
        <v>2523</v>
      </c>
      <c r="B1922" t="s">
        <v>2522</v>
      </c>
      <c r="C1922" t="s">
        <v>7672</v>
      </c>
      <c r="D1922" t="str">
        <f t="shared" si="184"/>
        <v>N</v>
      </c>
      <c r="E1922" t="str">
        <f t="shared" si="185"/>
        <v>Q</v>
      </c>
      <c r="F1922" t="str">
        <f t="shared" si="182"/>
        <v>E</v>
      </c>
      <c r="G1922" t="str">
        <f t="shared" si="186"/>
        <v>B</v>
      </c>
      <c r="H1922" t="str">
        <f t="shared" si="187"/>
        <v>6</v>
      </c>
      <c r="I1922" t="str">
        <f t="shared" si="183"/>
        <v>F</v>
      </c>
      <c r="J1922" t="s">
        <v>7881</v>
      </c>
      <c r="K1922" t="str">
        <f>VLOOKUP(I1922,[1]Frame!$B:$C,2,0)</f>
        <v>PPF</v>
      </c>
    </row>
    <row r="1923" spans="1:11">
      <c r="A1923" t="s">
        <v>2523</v>
      </c>
      <c r="B1923" t="s">
        <v>2524</v>
      </c>
      <c r="C1923" t="s">
        <v>7672</v>
      </c>
      <c r="D1923" t="str">
        <f t="shared" si="184"/>
        <v>N</v>
      </c>
      <c r="E1923" t="str">
        <f t="shared" si="185"/>
        <v>Q</v>
      </c>
      <c r="F1923" t="str">
        <f t="shared" ref="F1923:F1986" si="188">MID(B1923,7,1)</f>
        <v>E</v>
      </c>
      <c r="G1923" t="str">
        <f t="shared" si="186"/>
        <v>B</v>
      </c>
      <c r="H1923" t="str">
        <f t="shared" si="187"/>
        <v>6</v>
      </c>
      <c r="I1923" t="str">
        <f t="shared" ref="I1923:I1986" si="189">MID(B1923,15,1)</f>
        <v>M</v>
      </c>
      <c r="J1923" t="s">
        <v>7881</v>
      </c>
      <c r="K1923" t="str">
        <f>VLOOKUP(I1923,[1]Frame!$B:$C,2,0)</f>
        <v>PPF</v>
      </c>
    </row>
    <row r="1924" spans="1:11">
      <c r="A1924" t="s">
        <v>2515</v>
      </c>
      <c r="B1924" t="s">
        <v>2525</v>
      </c>
      <c r="C1924" t="s">
        <v>7672</v>
      </c>
      <c r="D1924" t="str">
        <f t="shared" si="184"/>
        <v>N</v>
      </c>
      <c r="E1924" t="str">
        <f t="shared" si="185"/>
        <v>Q</v>
      </c>
      <c r="F1924" t="str">
        <f t="shared" si="188"/>
        <v>E</v>
      </c>
      <c r="G1924" t="str">
        <f t="shared" si="186"/>
        <v>E</v>
      </c>
      <c r="H1924" t="str">
        <f t="shared" si="187"/>
        <v>6</v>
      </c>
      <c r="I1924" t="str">
        <f t="shared" si="189"/>
        <v>C</v>
      </c>
      <c r="J1924" t="s">
        <v>7881</v>
      </c>
      <c r="K1924" t="str">
        <f>VLOOKUP(I1924,[1]Frame!$B:$C,2,0)</f>
        <v>Cu</v>
      </c>
    </row>
    <row r="1925" spans="1:11">
      <c r="A1925" t="s">
        <v>2527</v>
      </c>
      <c r="B1925" t="s">
        <v>2526</v>
      </c>
      <c r="C1925" t="s">
        <v>7509</v>
      </c>
      <c r="D1925" t="str">
        <f t="shared" si="184"/>
        <v>N</v>
      </c>
      <c r="E1925" t="str">
        <f t="shared" si="185"/>
        <v>Q</v>
      </c>
      <c r="F1925" t="str">
        <f t="shared" si="188"/>
        <v>E</v>
      </c>
      <c r="G1925" t="str">
        <f t="shared" si="186"/>
        <v>1</v>
      </c>
      <c r="H1925" t="str">
        <f t="shared" si="187"/>
        <v>8</v>
      </c>
      <c r="I1925" t="str">
        <f t="shared" si="189"/>
        <v>C</v>
      </c>
      <c r="J1925" t="s">
        <v>7875</v>
      </c>
      <c r="K1925" t="str">
        <f>VLOOKUP(I1925,[1]Frame!$B:$C,2,0)</f>
        <v>Cu</v>
      </c>
    </row>
    <row r="1926" spans="1:11">
      <c r="A1926" t="s">
        <v>2529</v>
      </c>
      <c r="B1926" t="s">
        <v>2528</v>
      </c>
      <c r="C1926" t="s">
        <v>7509</v>
      </c>
      <c r="D1926" t="str">
        <f t="shared" si="184"/>
        <v>N</v>
      </c>
      <c r="E1926" t="str">
        <f t="shared" si="185"/>
        <v>Q</v>
      </c>
      <c r="F1926" t="str">
        <f t="shared" si="188"/>
        <v>E</v>
      </c>
      <c r="G1926" t="str">
        <f t="shared" si="186"/>
        <v>1</v>
      </c>
      <c r="H1926" t="str">
        <f t="shared" si="187"/>
        <v>2</v>
      </c>
      <c r="I1926" t="str">
        <f t="shared" si="189"/>
        <v>C</v>
      </c>
      <c r="J1926" t="s">
        <v>7875</v>
      </c>
      <c r="K1926" t="str">
        <f>VLOOKUP(I1926,[1]Frame!$B:$C,2,0)</f>
        <v>Cu</v>
      </c>
    </row>
    <row r="1927" spans="1:11">
      <c r="A1927" t="s">
        <v>2530</v>
      </c>
      <c r="B1927" t="s">
        <v>2528</v>
      </c>
      <c r="C1927" t="s">
        <v>7509</v>
      </c>
      <c r="D1927" t="str">
        <f t="shared" si="184"/>
        <v>N</v>
      </c>
      <c r="E1927" t="str">
        <f t="shared" si="185"/>
        <v>Q</v>
      </c>
      <c r="F1927" t="str">
        <f t="shared" si="188"/>
        <v>E</v>
      </c>
      <c r="G1927" t="str">
        <f t="shared" si="186"/>
        <v>1</v>
      </c>
      <c r="H1927" t="str">
        <f t="shared" si="187"/>
        <v>2</v>
      </c>
      <c r="I1927" t="str">
        <f t="shared" si="189"/>
        <v>C</v>
      </c>
      <c r="J1927" t="s">
        <v>7875</v>
      </c>
      <c r="K1927" t="str">
        <f>VLOOKUP(I1927,[1]Frame!$B:$C,2,0)</f>
        <v>Cu</v>
      </c>
    </row>
    <row r="1928" spans="1:11">
      <c r="A1928" t="s">
        <v>2530</v>
      </c>
      <c r="B1928" t="s">
        <v>2531</v>
      </c>
      <c r="C1928" t="s">
        <v>7509</v>
      </c>
      <c r="D1928" t="str">
        <f t="shared" si="184"/>
        <v>N</v>
      </c>
      <c r="E1928" t="str">
        <f t="shared" si="185"/>
        <v>Q</v>
      </c>
      <c r="F1928" t="str">
        <f t="shared" si="188"/>
        <v>E</v>
      </c>
      <c r="G1928" t="str">
        <f t="shared" si="186"/>
        <v>1</v>
      </c>
      <c r="H1928" t="str">
        <f t="shared" si="187"/>
        <v>2</v>
      </c>
      <c r="I1928" t="str">
        <f t="shared" si="189"/>
        <v>N</v>
      </c>
      <c r="J1928" t="s">
        <v>7875</v>
      </c>
      <c r="K1928" t="str">
        <f>VLOOKUP(I1928,[1]Frame!$B:$C,2,0)</f>
        <v>Cu</v>
      </c>
    </row>
    <row r="1929" spans="1:11">
      <c r="A1929" t="s">
        <v>2529</v>
      </c>
      <c r="B1929" t="s">
        <v>2532</v>
      </c>
      <c r="C1929" t="s">
        <v>7509</v>
      </c>
      <c r="D1929" t="str">
        <f t="shared" si="184"/>
        <v>N</v>
      </c>
      <c r="E1929" t="str">
        <f t="shared" si="185"/>
        <v>Q</v>
      </c>
      <c r="F1929" t="str">
        <f t="shared" si="188"/>
        <v>E</v>
      </c>
      <c r="G1929" t="str">
        <f t="shared" si="186"/>
        <v>B</v>
      </c>
      <c r="H1929" t="str">
        <f t="shared" si="187"/>
        <v>2</v>
      </c>
      <c r="I1929" t="str">
        <f t="shared" si="189"/>
        <v>C</v>
      </c>
      <c r="J1929" t="s">
        <v>7881</v>
      </c>
      <c r="K1929" t="str">
        <f>VLOOKUP(I1929,[1]Frame!$B:$C,2,0)</f>
        <v>Cu</v>
      </c>
    </row>
    <row r="1930" spans="1:11">
      <c r="A1930" t="s">
        <v>2530</v>
      </c>
      <c r="B1930" t="s">
        <v>2532</v>
      </c>
      <c r="C1930" t="s">
        <v>7509</v>
      </c>
      <c r="D1930" t="str">
        <f t="shared" si="184"/>
        <v>N</v>
      </c>
      <c r="E1930" t="str">
        <f t="shared" si="185"/>
        <v>Q</v>
      </c>
      <c r="F1930" t="str">
        <f t="shared" si="188"/>
        <v>E</v>
      </c>
      <c r="G1930" t="str">
        <f t="shared" si="186"/>
        <v>B</v>
      </c>
      <c r="H1930" t="str">
        <f t="shared" si="187"/>
        <v>2</v>
      </c>
      <c r="I1930" t="str">
        <f t="shared" si="189"/>
        <v>C</v>
      </c>
      <c r="J1930" t="s">
        <v>7881</v>
      </c>
      <c r="K1930" t="str">
        <f>VLOOKUP(I1930,[1]Frame!$B:$C,2,0)</f>
        <v>Cu</v>
      </c>
    </row>
    <row r="1931" spans="1:11">
      <c r="A1931" t="s">
        <v>2534</v>
      </c>
      <c r="B1931" t="s">
        <v>2533</v>
      </c>
      <c r="C1931" t="s">
        <v>7509</v>
      </c>
      <c r="D1931" t="str">
        <f t="shared" si="184"/>
        <v>N</v>
      </c>
      <c r="E1931" t="str">
        <f t="shared" si="185"/>
        <v>Q</v>
      </c>
      <c r="F1931" t="str">
        <f t="shared" si="188"/>
        <v>E</v>
      </c>
      <c r="G1931" t="str">
        <f t="shared" si="186"/>
        <v>B</v>
      </c>
      <c r="H1931" t="str">
        <f t="shared" si="187"/>
        <v>2</v>
      </c>
      <c r="I1931" t="str">
        <f t="shared" si="189"/>
        <v>F</v>
      </c>
      <c r="J1931" t="s">
        <v>7881</v>
      </c>
      <c r="K1931" t="str">
        <f>VLOOKUP(I1931,[1]Frame!$B:$C,2,0)</f>
        <v>PPF</v>
      </c>
    </row>
    <row r="1932" spans="1:11">
      <c r="A1932" t="s">
        <v>2530</v>
      </c>
      <c r="B1932" t="s">
        <v>2535</v>
      </c>
      <c r="C1932" t="s">
        <v>7509</v>
      </c>
      <c r="D1932" t="str">
        <f t="shared" si="184"/>
        <v>N</v>
      </c>
      <c r="E1932" t="str">
        <f t="shared" si="185"/>
        <v>Q</v>
      </c>
      <c r="F1932" t="str">
        <f t="shared" si="188"/>
        <v>E</v>
      </c>
      <c r="G1932" t="str">
        <f t="shared" si="186"/>
        <v>B</v>
      </c>
      <c r="H1932" t="str">
        <f t="shared" si="187"/>
        <v>2</v>
      </c>
      <c r="I1932" t="str">
        <f t="shared" si="189"/>
        <v>N</v>
      </c>
      <c r="J1932" t="s">
        <v>7881</v>
      </c>
      <c r="K1932" t="str">
        <f>VLOOKUP(I1932,[1]Frame!$B:$C,2,0)</f>
        <v>Cu</v>
      </c>
    </row>
    <row r="1933" spans="1:11">
      <c r="A1933" t="s">
        <v>2537</v>
      </c>
      <c r="B1933" t="s">
        <v>2536</v>
      </c>
      <c r="C1933" t="s">
        <v>7509</v>
      </c>
      <c r="D1933" t="str">
        <f t="shared" si="184"/>
        <v>N</v>
      </c>
      <c r="E1933" t="str">
        <f t="shared" si="185"/>
        <v>Q</v>
      </c>
      <c r="F1933" t="str">
        <f t="shared" si="188"/>
        <v>E</v>
      </c>
      <c r="G1933" t="str">
        <f t="shared" si="186"/>
        <v>B</v>
      </c>
      <c r="H1933" t="str">
        <f t="shared" si="187"/>
        <v>4</v>
      </c>
      <c r="I1933" t="str">
        <f t="shared" si="189"/>
        <v>A</v>
      </c>
      <c r="J1933" t="s">
        <v>7881</v>
      </c>
      <c r="K1933" t="str">
        <f>VLOOKUP(I1933,[1]Frame!$B:$C,2,0)</f>
        <v>Cu</v>
      </c>
    </row>
    <row r="1934" spans="1:11">
      <c r="A1934" t="s">
        <v>2538</v>
      </c>
      <c r="B1934" t="s">
        <v>2536</v>
      </c>
      <c r="C1934" t="s">
        <v>7509</v>
      </c>
      <c r="D1934" t="str">
        <f t="shared" si="184"/>
        <v>N</v>
      </c>
      <c r="E1934" t="str">
        <f t="shared" si="185"/>
        <v>Q</v>
      </c>
      <c r="F1934" t="str">
        <f t="shared" si="188"/>
        <v>E</v>
      </c>
      <c r="G1934" t="str">
        <f t="shared" si="186"/>
        <v>B</v>
      </c>
      <c r="H1934" t="str">
        <f t="shared" si="187"/>
        <v>4</v>
      </c>
      <c r="I1934" t="str">
        <f t="shared" si="189"/>
        <v>A</v>
      </c>
      <c r="J1934" t="s">
        <v>7881</v>
      </c>
      <c r="K1934" t="str">
        <f>VLOOKUP(I1934,[1]Frame!$B:$C,2,0)</f>
        <v>Cu</v>
      </c>
    </row>
    <row r="1935" spans="1:11">
      <c r="A1935" t="s">
        <v>2540</v>
      </c>
      <c r="B1935" t="s">
        <v>2539</v>
      </c>
      <c r="C1935" t="s">
        <v>7509</v>
      </c>
      <c r="D1935" t="str">
        <f t="shared" si="184"/>
        <v>N</v>
      </c>
      <c r="E1935" t="str">
        <f t="shared" si="185"/>
        <v>Q</v>
      </c>
      <c r="F1935" t="str">
        <f t="shared" si="188"/>
        <v>E</v>
      </c>
      <c r="G1935" t="str">
        <f t="shared" si="186"/>
        <v>B</v>
      </c>
      <c r="H1935" t="str">
        <f t="shared" si="187"/>
        <v>8</v>
      </c>
      <c r="I1935" t="str">
        <f t="shared" si="189"/>
        <v>A</v>
      </c>
      <c r="J1935" t="s">
        <v>7881</v>
      </c>
      <c r="K1935" t="str">
        <f>VLOOKUP(I1935,[1]Frame!$B:$C,2,0)</f>
        <v>Cu</v>
      </c>
    </row>
    <row r="1936" spans="1:11">
      <c r="A1936" t="s">
        <v>2541</v>
      </c>
      <c r="B1936" t="s">
        <v>2539</v>
      </c>
      <c r="C1936" t="s">
        <v>7509</v>
      </c>
      <c r="D1936" t="str">
        <f t="shared" si="184"/>
        <v>N</v>
      </c>
      <c r="E1936" t="str">
        <f t="shared" si="185"/>
        <v>Q</v>
      </c>
      <c r="F1936" t="str">
        <f t="shared" si="188"/>
        <v>E</v>
      </c>
      <c r="G1936" t="str">
        <f t="shared" si="186"/>
        <v>B</v>
      </c>
      <c r="H1936" t="str">
        <f t="shared" si="187"/>
        <v>8</v>
      </c>
      <c r="I1936" t="str">
        <f t="shared" si="189"/>
        <v>A</v>
      </c>
      <c r="J1936" t="s">
        <v>7881</v>
      </c>
      <c r="K1936" t="str">
        <f>VLOOKUP(I1936,[1]Frame!$B:$C,2,0)</f>
        <v>Cu</v>
      </c>
    </row>
    <row r="1937" spans="1:11">
      <c r="A1937" t="s">
        <v>2543</v>
      </c>
      <c r="B1937" t="s">
        <v>2542</v>
      </c>
      <c r="C1937" t="s">
        <v>7509</v>
      </c>
      <c r="D1937" t="str">
        <f t="shared" si="184"/>
        <v>N</v>
      </c>
      <c r="E1937" t="str">
        <f t="shared" si="185"/>
        <v>Q</v>
      </c>
      <c r="F1937" t="str">
        <f t="shared" si="188"/>
        <v>E</v>
      </c>
      <c r="G1937" t="str">
        <f t="shared" si="186"/>
        <v>Z</v>
      </c>
      <c r="H1937" t="str">
        <f t="shared" si="187"/>
        <v>8</v>
      </c>
      <c r="I1937" t="str">
        <f t="shared" si="189"/>
        <v>F</v>
      </c>
      <c r="J1937" t="s">
        <v>7881</v>
      </c>
      <c r="K1937" t="str">
        <f>VLOOKUP(I1937,[1]Frame!$B:$C,2,0)</f>
        <v>PPF</v>
      </c>
    </row>
    <row r="1938" spans="1:11">
      <c r="A1938" t="s">
        <v>2545</v>
      </c>
      <c r="B1938" t="s">
        <v>2544</v>
      </c>
      <c r="C1938" t="s">
        <v>7727</v>
      </c>
      <c r="D1938" t="str">
        <f t="shared" si="184"/>
        <v>N</v>
      </c>
      <c r="E1938" t="str">
        <f t="shared" si="185"/>
        <v>Q</v>
      </c>
      <c r="F1938" t="str">
        <f t="shared" si="188"/>
        <v>E</v>
      </c>
      <c r="G1938" t="str">
        <f t="shared" si="186"/>
        <v>B</v>
      </c>
      <c r="H1938" t="str">
        <f t="shared" si="187"/>
        <v>6</v>
      </c>
      <c r="I1938" t="str">
        <f t="shared" si="189"/>
        <v>A</v>
      </c>
      <c r="J1938" t="s">
        <v>7881</v>
      </c>
      <c r="K1938" t="str">
        <f>VLOOKUP(I1938,[1]Frame!$B:$C,2,0)</f>
        <v>Cu</v>
      </c>
    </row>
    <row r="1939" spans="1:11">
      <c r="A1939" t="s">
        <v>2418</v>
      </c>
      <c r="B1939" t="s">
        <v>2546</v>
      </c>
      <c r="C1939" t="s">
        <v>7508</v>
      </c>
      <c r="D1939" t="str">
        <f t="shared" si="184"/>
        <v>N</v>
      </c>
      <c r="E1939" t="str">
        <f t="shared" si="185"/>
        <v>Q</v>
      </c>
      <c r="F1939" t="str">
        <f t="shared" si="188"/>
        <v>M</v>
      </c>
      <c r="G1939" t="str">
        <f t="shared" si="186"/>
        <v>A</v>
      </c>
      <c r="H1939" t="str">
        <f t="shared" si="187"/>
        <v>8</v>
      </c>
      <c r="I1939" t="str">
        <f t="shared" si="189"/>
        <v>A</v>
      </c>
      <c r="J1939" t="s">
        <v>7881</v>
      </c>
      <c r="K1939" t="str">
        <f>VLOOKUP(I1939,[1]Frame!$B:$C,2,0)</f>
        <v>Cu</v>
      </c>
    </row>
    <row r="1940" spans="1:11">
      <c r="A1940" t="s">
        <v>2466</v>
      </c>
      <c r="B1940" t="s">
        <v>2547</v>
      </c>
      <c r="C1940" t="s">
        <v>7508</v>
      </c>
      <c r="D1940" t="str">
        <f t="shared" si="184"/>
        <v>N</v>
      </c>
      <c r="E1940" t="str">
        <f t="shared" si="185"/>
        <v>Q</v>
      </c>
      <c r="F1940" t="str">
        <f t="shared" si="188"/>
        <v>M</v>
      </c>
      <c r="G1940" t="str">
        <f t="shared" si="186"/>
        <v>B</v>
      </c>
      <c r="H1940" t="str">
        <f t="shared" si="187"/>
        <v>4</v>
      </c>
      <c r="I1940" t="str">
        <f t="shared" si="189"/>
        <v>A</v>
      </c>
      <c r="J1940" t="s">
        <v>7881</v>
      </c>
      <c r="K1940" t="str">
        <f>VLOOKUP(I1940,[1]Frame!$B:$C,2,0)</f>
        <v>Cu</v>
      </c>
    </row>
    <row r="1941" spans="1:11">
      <c r="A1941" t="s">
        <v>2466</v>
      </c>
      <c r="B1941" t="s">
        <v>2548</v>
      </c>
      <c r="C1941" t="s">
        <v>7508</v>
      </c>
      <c r="D1941" t="str">
        <f t="shared" si="184"/>
        <v>N</v>
      </c>
      <c r="E1941" t="str">
        <f t="shared" si="185"/>
        <v>Q</v>
      </c>
      <c r="F1941" t="str">
        <f t="shared" si="188"/>
        <v>M</v>
      </c>
      <c r="G1941" t="str">
        <f t="shared" si="186"/>
        <v>B</v>
      </c>
      <c r="H1941" t="str">
        <f t="shared" si="187"/>
        <v>4</v>
      </c>
      <c r="I1941" t="str">
        <f t="shared" si="189"/>
        <v>K</v>
      </c>
      <c r="J1941" t="s">
        <v>7881</v>
      </c>
      <c r="K1941" t="str">
        <f>VLOOKUP(I1941,[1]Frame!$B:$C,2,0)</f>
        <v>Cu</v>
      </c>
    </row>
    <row r="1942" spans="1:11">
      <c r="A1942" t="s">
        <v>2363</v>
      </c>
      <c r="B1942" t="s">
        <v>2549</v>
      </c>
      <c r="C1942" t="s">
        <v>7508</v>
      </c>
      <c r="D1942" t="str">
        <f t="shared" si="184"/>
        <v>N</v>
      </c>
      <c r="E1942" t="str">
        <f t="shared" si="185"/>
        <v>Q</v>
      </c>
      <c r="F1942" t="str">
        <f t="shared" si="188"/>
        <v>M</v>
      </c>
      <c r="G1942" t="str">
        <f t="shared" si="186"/>
        <v>C</v>
      </c>
      <c r="H1942" t="str">
        <f t="shared" si="187"/>
        <v>6</v>
      </c>
      <c r="I1942" t="str">
        <f t="shared" si="189"/>
        <v>A</v>
      </c>
      <c r="J1942" t="s">
        <v>7881</v>
      </c>
      <c r="K1942" t="str">
        <f>VLOOKUP(I1942,[1]Frame!$B:$C,2,0)</f>
        <v>Cu</v>
      </c>
    </row>
    <row r="1943" spans="1:11">
      <c r="A1943" t="s">
        <v>2541</v>
      </c>
      <c r="B1943" t="s">
        <v>2550</v>
      </c>
      <c r="C1943" t="s">
        <v>7509</v>
      </c>
      <c r="D1943" t="str">
        <f t="shared" si="184"/>
        <v>N</v>
      </c>
      <c r="E1943" t="str">
        <f t="shared" si="185"/>
        <v>Q</v>
      </c>
      <c r="F1943" t="str">
        <f t="shared" si="188"/>
        <v>M</v>
      </c>
      <c r="G1943" t="str">
        <f t="shared" si="186"/>
        <v>B</v>
      </c>
      <c r="H1943" t="str">
        <f t="shared" si="187"/>
        <v>8</v>
      </c>
      <c r="I1943" t="str">
        <f t="shared" si="189"/>
        <v>A</v>
      </c>
      <c r="J1943" t="s">
        <v>7881</v>
      </c>
      <c r="K1943" t="str">
        <f>VLOOKUP(I1943,[1]Frame!$B:$C,2,0)</f>
        <v>Cu</v>
      </c>
    </row>
    <row r="1944" spans="1:11">
      <c r="A1944" t="s">
        <v>2552</v>
      </c>
      <c r="B1944" t="s">
        <v>2551</v>
      </c>
      <c r="C1944" t="s">
        <v>7508</v>
      </c>
      <c r="D1944" t="str">
        <f t="shared" si="184"/>
        <v>N</v>
      </c>
      <c r="E1944" t="str">
        <f t="shared" si="185"/>
        <v>Q</v>
      </c>
      <c r="F1944" t="str">
        <f t="shared" si="188"/>
        <v>R</v>
      </c>
      <c r="G1944" t="str">
        <f t="shared" si="186"/>
        <v>C</v>
      </c>
      <c r="H1944" t="str">
        <f t="shared" si="187"/>
        <v>6</v>
      </c>
      <c r="I1944" t="str">
        <f t="shared" si="189"/>
        <v>P</v>
      </c>
      <c r="J1944" t="s">
        <v>7881</v>
      </c>
      <c r="K1944" t="str">
        <f>VLOOKUP(I1944,[1]Frame!$B:$C,2,0)</f>
        <v>PPF</v>
      </c>
    </row>
    <row r="1945" spans="1:11">
      <c r="A1945" t="s">
        <v>2382</v>
      </c>
      <c r="B1945" t="s">
        <v>2553</v>
      </c>
      <c r="C1945" t="s">
        <v>7508</v>
      </c>
      <c r="D1945" t="str">
        <f t="shared" si="184"/>
        <v>N</v>
      </c>
      <c r="E1945" t="str">
        <f t="shared" si="185"/>
        <v>Q</v>
      </c>
      <c r="F1945" t="str">
        <f t="shared" si="188"/>
        <v>S</v>
      </c>
      <c r="G1945" t="str">
        <f t="shared" si="186"/>
        <v>1</v>
      </c>
      <c r="H1945" t="str">
        <f t="shared" si="187"/>
        <v>0</v>
      </c>
      <c r="I1945" t="str">
        <f t="shared" si="189"/>
        <v>A</v>
      </c>
      <c r="J1945" t="s">
        <v>7875</v>
      </c>
      <c r="K1945" t="str">
        <f>VLOOKUP(I1945,[1]Frame!$B:$C,2,0)</f>
        <v>Cu</v>
      </c>
    </row>
    <row r="1946" spans="1:11">
      <c r="A1946" t="s">
        <v>2555</v>
      </c>
      <c r="B1946" t="s">
        <v>2554</v>
      </c>
      <c r="C1946" t="s">
        <v>7508</v>
      </c>
      <c r="D1946" t="str">
        <f t="shared" si="184"/>
        <v>N</v>
      </c>
      <c r="E1946" t="str">
        <f t="shared" si="185"/>
        <v>Q</v>
      </c>
      <c r="F1946" t="str">
        <f t="shared" si="188"/>
        <v>S</v>
      </c>
      <c r="G1946" t="str">
        <f t="shared" si="186"/>
        <v>1</v>
      </c>
      <c r="H1946" t="str">
        <f t="shared" si="187"/>
        <v>8</v>
      </c>
      <c r="I1946" t="str">
        <f t="shared" si="189"/>
        <v>A</v>
      </c>
      <c r="J1946" t="s">
        <v>7875</v>
      </c>
      <c r="K1946" t="str">
        <f>VLOOKUP(I1946,[1]Frame!$B:$C,2,0)</f>
        <v>Cu</v>
      </c>
    </row>
    <row r="1947" spans="1:11">
      <c r="A1947" t="s">
        <v>2416</v>
      </c>
      <c r="B1947" t="s">
        <v>2554</v>
      </c>
      <c r="C1947" t="s">
        <v>7508</v>
      </c>
      <c r="D1947" t="str">
        <f t="shared" si="184"/>
        <v>N</v>
      </c>
      <c r="E1947" t="str">
        <f t="shared" si="185"/>
        <v>Q</v>
      </c>
      <c r="F1947" t="str">
        <f t="shared" si="188"/>
        <v>S</v>
      </c>
      <c r="G1947" t="str">
        <f t="shared" si="186"/>
        <v>1</v>
      </c>
      <c r="H1947" t="str">
        <f t="shared" si="187"/>
        <v>8</v>
      </c>
      <c r="I1947" t="str">
        <f t="shared" si="189"/>
        <v>A</v>
      </c>
      <c r="J1947" t="s">
        <v>7875</v>
      </c>
      <c r="K1947" t="str">
        <f>VLOOKUP(I1947,[1]Frame!$B:$C,2,0)</f>
        <v>Cu</v>
      </c>
    </row>
    <row r="1948" spans="1:11">
      <c r="A1948" t="s">
        <v>2416</v>
      </c>
      <c r="B1948" t="s">
        <v>2556</v>
      </c>
      <c r="C1948" t="s">
        <v>7508</v>
      </c>
      <c r="D1948" t="str">
        <f t="shared" si="184"/>
        <v>N</v>
      </c>
      <c r="E1948" t="str">
        <f t="shared" si="185"/>
        <v>Q</v>
      </c>
      <c r="F1948" t="str">
        <f t="shared" si="188"/>
        <v>S</v>
      </c>
      <c r="G1948" t="str">
        <f t="shared" si="186"/>
        <v>1</v>
      </c>
      <c r="H1948" t="str">
        <f t="shared" si="187"/>
        <v>8</v>
      </c>
      <c r="I1948" t="str">
        <f t="shared" si="189"/>
        <v>K</v>
      </c>
      <c r="J1948" t="s">
        <v>7875</v>
      </c>
      <c r="K1948" t="str">
        <f>VLOOKUP(I1948,[1]Frame!$B:$C,2,0)</f>
        <v>Cu</v>
      </c>
    </row>
    <row r="1949" spans="1:11">
      <c r="A1949" t="s">
        <v>2418</v>
      </c>
      <c r="B1949" t="s">
        <v>2557</v>
      </c>
      <c r="C1949" t="s">
        <v>7508</v>
      </c>
      <c r="D1949" t="str">
        <f t="shared" si="184"/>
        <v>N</v>
      </c>
      <c r="E1949" t="str">
        <f t="shared" si="185"/>
        <v>Q</v>
      </c>
      <c r="F1949" t="str">
        <f t="shared" si="188"/>
        <v>S</v>
      </c>
      <c r="G1949" t="str">
        <f t="shared" si="186"/>
        <v>A</v>
      </c>
      <c r="H1949" t="str">
        <f t="shared" si="187"/>
        <v>8</v>
      </c>
      <c r="I1949" t="str">
        <f t="shared" si="189"/>
        <v>A</v>
      </c>
      <c r="J1949" t="s">
        <v>7881</v>
      </c>
      <c r="K1949" t="str">
        <f>VLOOKUP(I1949,[1]Frame!$B:$C,2,0)</f>
        <v>Cu</v>
      </c>
    </row>
    <row r="1950" spans="1:11">
      <c r="A1950" t="s">
        <v>2558</v>
      </c>
      <c r="B1950" t="s">
        <v>2557</v>
      </c>
      <c r="C1950" t="s">
        <v>7508</v>
      </c>
      <c r="D1950" t="str">
        <f t="shared" si="184"/>
        <v>N</v>
      </c>
      <c r="E1950" t="str">
        <f t="shared" si="185"/>
        <v>Q</v>
      </c>
      <c r="F1950" t="str">
        <f t="shared" si="188"/>
        <v>S</v>
      </c>
      <c r="G1950" t="str">
        <f t="shared" si="186"/>
        <v>A</v>
      </c>
      <c r="H1950" t="str">
        <f t="shared" si="187"/>
        <v>8</v>
      </c>
      <c r="I1950" t="str">
        <f t="shared" si="189"/>
        <v>A</v>
      </c>
      <c r="J1950" t="s">
        <v>7881</v>
      </c>
      <c r="K1950" t="str">
        <f>VLOOKUP(I1950,[1]Frame!$B:$C,2,0)</f>
        <v>Cu</v>
      </c>
    </row>
    <row r="1951" spans="1:11">
      <c r="A1951" t="s">
        <v>2560</v>
      </c>
      <c r="B1951" t="s">
        <v>2559</v>
      </c>
      <c r="C1951" t="s">
        <v>7508</v>
      </c>
      <c r="D1951" t="str">
        <f t="shared" si="184"/>
        <v>N</v>
      </c>
      <c r="E1951" t="str">
        <f t="shared" si="185"/>
        <v>Q</v>
      </c>
      <c r="F1951" t="str">
        <f t="shared" si="188"/>
        <v>S</v>
      </c>
      <c r="G1951" t="str">
        <f t="shared" si="186"/>
        <v>A</v>
      </c>
      <c r="H1951" t="str">
        <f t="shared" si="187"/>
        <v>8</v>
      </c>
      <c r="I1951" t="str">
        <f t="shared" si="189"/>
        <v>D</v>
      </c>
      <c r="J1951" t="s">
        <v>7881</v>
      </c>
      <c r="K1951" t="str">
        <f>VLOOKUP(I1951,[1]Frame!$B:$C,2,0)</f>
        <v>PPF</v>
      </c>
    </row>
    <row r="1952" spans="1:11">
      <c r="A1952" t="s">
        <v>2430</v>
      </c>
      <c r="B1952" t="s">
        <v>2561</v>
      </c>
      <c r="C1952" t="s">
        <v>7508</v>
      </c>
      <c r="D1952" t="str">
        <f t="shared" si="184"/>
        <v>N</v>
      </c>
      <c r="E1952" t="str">
        <f t="shared" si="185"/>
        <v>Q</v>
      </c>
      <c r="F1952" t="str">
        <f t="shared" si="188"/>
        <v>S</v>
      </c>
      <c r="G1952" t="str">
        <f t="shared" si="186"/>
        <v>A</v>
      </c>
      <c r="H1952" t="str">
        <f t="shared" si="187"/>
        <v>2</v>
      </c>
      <c r="I1952" t="str">
        <f t="shared" si="189"/>
        <v>P</v>
      </c>
      <c r="J1952" t="s">
        <v>7881</v>
      </c>
      <c r="K1952" t="str">
        <f>VLOOKUP(I1952,[1]Frame!$B:$C,2,0)</f>
        <v>PPF</v>
      </c>
    </row>
    <row r="1953" spans="1:11">
      <c r="A1953" t="s">
        <v>2396</v>
      </c>
      <c r="B1953" t="s">
        <v>2562</v>
      </c>
      <c r="C1953" t="s">
        <v>7508</v>
      </c>
      <c r="D1953" t="str">
        <f t="shared" si="184"/>
        <v>N</v>
      </c>
      <c r="E1953" t="str">
        <f t="shared" si="185"/>
        <v>Q</v>
      </c>
      <c r="F1953" t="str">
        <f t="shared" si="188"/>
        <v>S</v>
      </c>
      <c r="G1953" t="str">
        <f t="shared" si="186"/>
        <v>B</v>
      </c>
      <c r="H1953" t="str">
        <f t="shared" si="187"/>
        <v>4</v>
      </c>
      <c r="I1953" t="str">
        <f t="shared" si="189"/>
        <v>A</v>
      </c>
      <c r="J1953" t="s">
        <v>7881</v>
      </c>
      <c r="K1953" t="str">
        <f>VLOOKUP(I1953,[1]Frame!$B:$C,2,0)</f>
        <v>Cu</v>
      </c>
    </row>
    <row r="1954" spans="1:11">
      <c r="A1954" t="s">
        <v>2466</v>
      </c>
      <c r="B1954" t="s">
        <v>2562</v>
      </c>
      <c r="C1954" t="s">
        <v>7508</v>
      </c>
      <c r="D1954" t="str">
        <f t="shared" si="184"/>
        <v>N</v>
      </c>
      <c r="E1954" t="str">
        <f t="shared" si="185"/>
        <v>Q</v>
      </c>
      <c r="F1954" t="str">
        <f t="shared" si="188"/>
        <v>S</v>
      </c>
      <c r="G1954" t="str">
        <f t="shared" si="186"/>
        <v>B</v>
      </c>
      <c r="H1954" t="str">
        <f t="shared" si="187"/>
        <v>4</v>
      </c>
      <c r="I1954" t="str">
        <f t="shared" si="189"/>
        <v>A</v>
      </c>
      <c r="J1954" t="s">
        <v>7881</v>
      </c>
      <c r="K1954" t="str">
        <f>VLOOKUP(I1954,[1]Frame!$B:$C,2,0)</f>
        <v>Cu</v>
      </c>
    </row>
    <row r="1955" spans="1:11">
      <c r="A1955" t="s">
        <v>2564</v>
      </c>
      <c r="B1955" t="s">
        <v>2563</v>
      </c>
      <c r="C1955" t="s">
        <v>7508</v>
      </c>
      <c r="D1955" t="str">
        <f t="shared" si="184"/>
        <v>N</v>
      </c>
      <c r="E1955" t="str">
        <f t="shared" si="185"/>
        <v>Q</v>
      </c>
      <c r="F1955" t="str">
        <f t="shared" si="188"/>
        <v>S</v>
      </c>
      <c r="G1955" t="str">
        <f t="shared" si="186"/>
        <v>B</v>
      </c>
      <c r="H1955" t="str">
        <f t="shared" si="187"/>
        <v>6</v>
      </c>
      <c r="I1955" t="str">
        <f t="shared" si="189"/>
        <v>A</v>
      </c>
      <c r="J1955" t="s">
        <v>7881</v>
      </c>
      <c r="K1955" t="str">
        <f>VLOOKUP(I1955,[1]Frame!$B:$C,2,0)</f>
        <v>Cu</v>
      </c>
    </row>
    <row r="1956" spans="1:11">
      <c r="A1956" t="s">
        <v>2566</v>
      </c>
      <c r="B1956" t="s">
        <v>2565</v>
      </c>
      <c r="C1956" t="s">
        <v>7508</v>
      </c>
      <c r="D1956" t="str">
        <f t="shared" si="184"/>
        <v>N</v>
      </c>
      <c r="E1956" t="str">
        <f t="shared" si="185"/>
        <v>Q</v>
      </c>
      <c r="F1956" t="str">
        <f t="shared" si="188"/>
        <v>X</v>
      </c>
      <c r="G1956" t="str">
        <f t="shared" si="186"/>
        <v>B</v>
      </c>
      <c r="H1956" t="str">
        <f t="shared" si="187"/>
        <v>0</v>
      </c>
      <c r="I1956" t="str">
        <f t="shared" si="189"/>
        <v>A</v>
      </c>
      <c r="J1956" t="s">
        <v>7881</v>
      </c>
      <c r="K1956" t="str">
        <f>VLOOKUP(I1956,[1]Frame!$B:$C,2,0)</f>
        <v>Cu</v>
      </c>
    </row>
    <row r="1957" spans="1:11">
      <c r="A1957" t="s">
        <v>2567</v>
      </c>
      <c r="B1957" t="s">
        <v>2565</v>
      </c>
      <c r="C1957" t="s">
        <v>7508</v>
      </c>
      <c r="D1957" t="str">
        <f t="shared" si="184"/>
        <v>N</v>
      </c>
      <c r="E1957" t="str">
        <f t="shared" si="185"/>
        <v>Q</v>
      </c>
      <c r="F1957" t="str">
        <f t="shared" si="188"/>
        <v>X</v>
      </c>
      <c r="G1957" t="str">
        <f t="shared" si="186"/>
        <v>B</v>
      </c>
      <c r="H1957" t="str">
        <f t="shared" si="187"/>
        <v>0</v>
      </c>
      <c r="I1957" t="str">
        <f t="shared" si="189"/>
        <v>A</v>
      </c>
      <c r="J1957" t="s">
        <v>7881</v>
      </c>
      <c r="K1957" t="str">
        <f>VLOOKUP(I1957,[1]Frame!$B:$C,2,0)</f>
        <v>Cu</v>
      </c>
    </row>
    <row r="1958" spans="1:11">
      <c r="A1958" t="s">
        <v>2568</v>
      </c>
      <c r="B1958" t="s">
        <v>2565</v>
      </c>
      <c r="C1958" t="s">
        <v>7508</v>
      </c>
      <c r="D1958" t="str">
        <f t="shared" si="184"/>
        <v>N</v>
      </c>
      <c r="E1958" t="str">
        <f t="shared" si="185"/>
        <v>Q</v>
      </c>
      <c r="F1958" t="str">
        <f t="shared" si="188"/>
        <v>X</v>
      </c>
      <c r="G1958" t="str">
        <f t="shared" si="186"/>
        <v>B</v>
      </c>
      <c r="H1958" t="str">
        <f t="shared" si="187"/>
        <v>0</v>
      </c>
      <c r="I1958" t="str">
        <f t="shared" si="189"/>
        <v>A</v>
      </c>
      <c r="J1958" t="s">
        <v>7881</v>
      </c>
      <c r="K1958" t="str">
        <f>VLOOKUP(I1958,[1]Frame!$B:$C,2,0)</f>
        <v>Cu</v>
      </c>
    </row>
    <row r="1959" spans="1:11">
      <c r="A1959" t="s">
        <v>2570</v>
      </c>
      <c r="B1959" t="s">
        <v>2569</v>
      </c>
      <c r="C1959" t="s">
        <v>7508</v>
      </c>
      <c r="D1959" t="str">
        <f t="shared" si="184"/>
        <v>N</v>
      </c>
      <c r="E1959" t="str">
        <f t="shared" si="185"/>
        <v>Q</v>
      </c>
      <c r="F1959" t="str">
        <f t="shared" si="188"/>
        <v>X</v>
      </c>
      <c r="G1959" t="str">
        <f t="shared" si="186"/>
        <v>B</v>
      </c>
      <c r="H1959" t="str">
        <f t="shared" si="187"/>
        <v>4</v>
      </c>
      <c r="I1959" t="str">
        <f t="shared" si="189"/>
        <v>A</v>
      </c>
      <c r="J1959" t="s">
        <v>7881</v>
      </c>
      <c r="K1959" t="str">
        <f>VLOOKUP(I1959,[1]Frame!$B:$C,2,0)</f>
        <v>Cu</v>
      </c>
    </row>
    <row r="1960" spans="1:11">
      <c r="A1960" t="s">
        <v>2571</v>
      </c>
      <c r="B1960" t="s">
        <v>2569</v>
      </c>
      <c r="C1960" t="s">
        <v>7508</v>
      </c>
      <c r="D1960" t="str">
        <f t="shared" si="184"/>
        <v>N</v>
      </c>
      <c r="E1960" t="str">
        <f t="shared" si="185"/>
        <v>Q</v>
      </c>
      <c r="F1960" t="str">
        <f t="shared" si="188"/>
        <v>X</v>
      </c>
      <c r="G1960" t="str">
        <f t="shared" si="186"/>
        <v>B</v>
      </c>
      <c r="H1960" t="str">
        <f t="shared" si="187"/>
        <v>4</v>
      </c>
      <c r="I1960" t="str">
        <f t="shared" si="189"/>
        <v>A</v>
      </c>
      <c r="J1960" t="s">
        <v>7881</v>
      </c>
      <c r="K1960" t="str">
        <f>VLOOKUP(I1960,[1]Frame!$B:$C,2,0)</f>
        <v>Cu</v>
      </c>
    </row>
    <row r="1961" spans="1:11">
      <c r="A1961" t="s">
        <v>2570</v>
      </c>
      <c r="B1961" t="s">
        <v>2572</v>
      </c>
      <c r="C1961" t="s">
        <v>7508</v>
      </c>
      <c r="D1961" t="str">
        <f t="shared" si="184"/>
        <v>N</v>
      </c>
      <c r="E1961" t="str">
        <f t="shared" si="185"/>
        <v>Q</v>
      </c>
      <c r="F1961" t="str">
        <f t="shared" si="188"/>
        <v>X</v>
      </c>
      <c r="G1961" t="str">
        <f t="shared" si="186"/>
        <v>B</v>
      </c>
      <c r="H1961" t="str">
        <f t="shared" si="187"/>
        <v>4</v>
      </c>
      <c r="I1961" t="str">
        <f t="shared" si="189"/>
        <v>K</v>
      </c>
      <c r="J1961" t="s">
        <v>7881</v>
      </c>
      <c r="K1961" t="str">
        <f>VLOOKUP(I1961,[1]Frame!$B:$C,2,0)</f>
        <v>Cu</v>
      </c>
    </row>
    <row r="1962" spans="1:11">
      <c r="A1962" t="s">
        <v>2574</v>
      </c>
      <c r="B1962" t="s">
        <v>2573</v>
      </c>
      <c r="C1962" t="s">
        <v>7508</v>
      </c>
      <c r="D1962" t="str">
        <f t="shared" si="184"/>
        <v>N</v>
      </c>
      <c r="E1962" t="str">
        <f t="shared" si="185"/>
        <v>Q</v>
      </c>
      <c r="F1962" t="str">
        <f t="shared" si="188"/>
        <v>X</v>
      </c>
      <c r="G1962" t="str">
        <f t="shared" si="186"/>
        <v>C</v>
      </c>
      <c r="H1962" t="str">
        <f t="shared" si="187"/>
        <v>6</v>
      </c>
      <c r="I1962" t="str">
        <f t="shared" si="189"/>
        <v>A</v>
      </c>
      <c r="J1962" t="s">
        <v>7881</v>
      </c>
      <c r="K1962" t="str">
        <f>VLOOKUP(I1962,[1]Frame!$B:$C,2,0)</f>
        <v>Cu</v>
      </c>
    </row>
    <row r="1963" spans="1:11">
      <c r="A1963" t="s">
        <v>2576</v>
      </c>
      <c r="B1963" t="s">
        <v>2575</v>
      </c>
      <c r="C1963" t="s">
        <v>7589</v>
      </c>
      <c r="D1963" t="str">
        <f t="shared" si="184"/>
        <v>N</v>
      </c>
      <c r="E1963" t="str">
        <f t="shared" si="185"/>
        <v>Q</v>
      </c>
      <c r="F1963" t="str">
        <f t="shared" si="188"/>
        <v>E</v>
      </c>
      <c r="G1963" t="str">
        <f t="shared" si="186"/>
        <v>B</v>
      </c>
      <c r="H1963" t="str">
        <f t="shared" si="187"/>
        <v>0</v>
      </c>
      <c r="I1963" t="str">
        <f t="shared" si="189"/>
        <v>P</v>
      </c>
      <c r="J1963" t="s">
        <v>7881</v>
      </c>
      <c r="K1963" t="str">
        <f>VLOOKUP(I1963,[1]Frame!$B:$C,2,0)</f>
        <v>PPF</v>
      </c>
    </row>
    <row r="1964" spans="1:11">
      <c r="A1964" t="s">
        <v>2577</v>
      </c>
      <c r="B1964" t="s">
        <v>2575</v>
      </c>
      <c r="C1964" t="s">
        <v>7589</v>
      </c>
      <c r="D1964" t="str">
        <f t="shared" si="184"/>
        <v>N</v>
      </c>
      <c r="E1964" t="str">
        <f t="shared" si="185"/>
        <v>Q</v>
      </c>
      <c r="F1964" t="str">
        <f t="shared" si="188"/>
        <v>E</v>
      </c>
      <c r="G1964" t="str">
        <f t="shared" si="186"/>
        <v>B</v>
      </c>
      <c r="H1964" t="str">
        <f t="shared" si="187"/>
        <v>0</v>
      </c>
      <c r="I1964" t="str">
        <f t="shared" si="189"/>
        <v>P</v>
      </c>
      <c r="J1964" t="s">
        <v>7881</v>
      </c>
      <c r="K1964" t="str">
        <f>VLOOKUP(I1964,[1]Frame!$B:$C,2,0)</f>
        <v>PPF</v>
      </c>
    </row>
    <row r="1965" spans="1:11">
      <c r="A1965" t="s">
        <v>2579</v>
      </c>
      <c r="B1965" t="s">
        <v>2578</v>
      </c>
      <c r="C1965" t="s">
        <v>7503</v>
      </c>
      <c r="D1965" t="str">
        <f t="shared" si="184"/>
        <v>N</v>
      </c>
      <c r="E1965" t="str">
        <f t="shared" si="185"/>
        <v>Q</v>
      </c>
      <c r="F1965" t="str">
        <f t="shared" si="188"/>
        <v>E</v>
      </c>
      <c r="G1965" t="str">
        <f t="shared" si="186"/>
        <v>1</v>
      </c>
      <c r="H1965" t="str">
        <f t="shared" si="187"/>
        <v>9</v>
      </c>
      <c r="I1965" t="str">
        <f t="shared" si="189"/>
        <v>C</v>
      </c>
      <c r="J1965" t="s">
        <v>7875</v>
      </c>
      <c r="K1965" t="str">
        <f>VLOOKUP(I1965,[1]Frame!$B:$C,2,0)</f>
        <v>Cu</v>
      </c>
    </row>
    <row r="1966" spans="1:11">
      <c r="A1966" t="s">
        <v>2580</v>
      </c>
      <c r="B1966" t="s">
        <v>2578</v>
      </c>
      <c r="C1966" t="s">
        <v>7503</v>
      </c>
      <c r="D1966" t="str">
        <f t="shared" si="184"/>
        <v>N</v>
      </c>
      <c r="E1966" t="str">
        <f t="shared" si="185"/>
        <v>Q</v>
      </c>
      <c r="F1966" t="str">
        <f t="shared" si="188"/>
        <v>E</v>
      </c>
      <c r="G1966" t="str">
        <f t="shared" si="186"/>
        <v>1</v>
      </c>
      <c r="H1966" t="str">
        <f t="shared" si="187"/>
        <v>9</v>
      </c>
      <c r="I1966" t="str">
        <f t="shared" si="189"/>
        <v>C</v>
      </c>
      <c r="J1966" t="s">
        <v>7875</v>
      </c>
      <c r="K1966" t="str">
        <f>VLOOKUP(I1966,[1]Frame!$B:$C,2,0)</f>
        <v>Cu</v>
      </c>
    </row>
    <row r="1967" spans="1:11">
      <c r="A1967" t="s">
        <v>2581</v>
      </c>
      <c r="B1967" t="s">
        <v>2578</v>
      </c>
      <c r="C1967" t="s">
        <v>7503</v>
      </c>
      <c r="D1967" t="str">
        <f t="shared" si="184"/>
        <v>N</v>
      </c>
      <c r="E1967" t="str">
        <f t="shared" si="185"/>
        <v>Q</v>
      </c>
      <c r="F1967" t="str">
        <f t="shared" si="188"/>
        <v>E</v>
      </c>
      <c r="G1967" t="str">
        <f t="shared" si="186"/>
        <v>1</v>
      </c>
      <c r="H1967" t="str">
        <f t="shared" si="187"/>
        <v>9</v>
      </c>
      <c r="I1967" t="str">
        <f t="shared" si="189"/>
        <v>C</v>
      </c>
      <c r="J1967" t="s">
        <v>7875</v>
      </c>
      <c r="K1967" t="str">
        <f>VLOOKUP(I1967,[1]Frame!$B:$C,2,0)</f>
        <v>Cu</v>
      </c>
    </row>
    <row r="1968" spans="1:11">
      <c r="A1968" t="s">
        <v>2582</v>
      </c>
      <c r="B1968" t="s">
        <v>2578</v>
      </c>
      <c r="C1968" t="s">
        <v>7503</v>
      </c>
      <c r="D1968" t="str">
        <f t="shared" si="184"/>
        <v>N</v>
      </c>
      <c r="E1968" t="str">
        <f t="shared" si="185"/>
        <v>Q</v>
      </c>
      <c r="F1968" t="str">
        <f t="shared" si="188"/>
        <v>E</v>
      </c>
      <c r="G1968" t="str">
        <f t="shared" si="186"/>
        <v>1</v>
      </c>
      <c r="H1968" t="str">
        <f t="shared" si="187"/>
        <v>9</v>
      </c>
      <c r="I1968" t="str">
        <f t="shared" si="189"/>
        <v>C</v>
      </c>
      <c r="J1968" t="s">
        <v>7875</v>
      </c>
      <c r="K1968" t="str">
        <f>VLOOKUP(I1968,[1]Frame!$B:$C,2,0)</f>
        <v>Cu</v>
      </c>
    </row>
    <row r="1969" spans="1:11">
      <c r="A1969" t="s">
        <v>2584</v>
      </c>
      <c r="B1969" t="s">
        <v>2583</v>
      </c>
      <c r="C1969" t="s">
        <v>7636</v>
      </c>
      <c r="D1969" t="str">
        <f t="shared" si="184"/>
        <v>N</v>
      </c>
      <c r="E1969" t="str">
        <f t="shared" si="185"/>
        <v>Q</v>
      </c>
      <c r="F1969" t="str">
        <f t="shared" si="188"/>
        <v>E</v>
      </c>
      <c r="G1969" t="str">
        <f t="shared" si="186"/>
        <v>1</v>
      </c>
      <c r="H1969" t="str">
        <f t="shared" si="187"/>
        <v>8</v>
      </c>
      <c r="I1969" t="str">
        <f t="shared" si="189"/>
        <v>C</v>
      </c>
      <c r="J1969" t="s">
        <v>7875</v>
      </c>
      <c r="K1969" t="str">
        <f>VLOOKUP(I1969,[1]Frame!$B:$C,2,0)</f>
        <v>Cu</v>
      </c>
    </row>
    <row r="1970" spans="1:11">
      <c r="A1970" t="s">
        <v>2585</v>
      </c>
      <c r="B1970" t="s">
        <v>2583</v>
      </c>
      <c r="C1970" t="s">
        <v>7636</v>
      </c>
      <c r="D1970" t="str">
        <f t="shared" si="184"/>
        <v>N</v>
      </c>
      <c r="E1970" t="str">
        <f t="shared" si="185"/>
        <v>Q</v>
      </c>
      <c r="F1970" t="str">
        <f t="shared" si="188"/>
        <v>E</v>
      </c>
      <c r="G1970" t="str">
        <f t="shared" si="186"/>
        <v>1</v>
      </c>
      <c r="H1970" t="str">
        <f t="shared" si="187"/>
        <v>8</v>
      </c>
      <c r="I1970" t="str">
        <f t="shared" si="189"/>
        <v>C</v>
      </c>
      <c r="J1970" t="s">
        <v>7875</v>
      </c>
      <c r="K1970" t="str">
        <f>VLOOKUP(I1970,[1]Frame!$B:$C,2,0)</f>
        <v>Cu</v>
      </c>
    </row>
    <row r="1971" spans="1:11">
      <c r="A1971" t="s">
        <v>2586</v>
      </c>
      <c r="B1971" t="s">
        <v>2583</v>
      </c>
      <c r="C1971" t="s">
        <v>7636</v>
      </c>
      <c r="D1971" t="str">
        <f t="shared" si="184"/>
        <v>N</v>
      </c>
      <c r="E1971" t="str">
        <f t="shared" si="185"/>
        <v>Q</v>
      </c>
      <c r="F1971" t="str">
        <f t="shared" si="188"/>
        <v>E</v>
      </c>
      <c r="G1971" t="str">
        <f t="shared" si="186"/>
        <v>1</v>
      </c>
      <c r="H1971" t="str">
        <f t="shared" si="187"/>
        <v>8</v>
      </c>
      <c r="I1971" t="str">
        <f t="shared" si="189"/>
        <v>C</v>
      </c>
      <c r="J1971" t="s">
        <v>7875</v>
      </c>
      <c r="K1971" t="str">
        <f>VLOOKUP(I1971,[1]Frame!$B:$C,2,0)</f>
        <v>Cu</v>
      </c>
    </row>
    <row r="1972" spans="1:11">
      <c r="A1972" t="s">
        <v>2585</v>
      </c>
      <c r="B1972" t="s">
        <v>2587</v>
      </c>
      <c r="C1972" t="s">
        <v>7636</v>
      </c>
      <c r="D1972" t="str">
        <f t="shared" si="184"/>
        <v>N</v>
      </c>
      <c r="E1972" t="str">
        <f t="shared" si="185"/>
        <v>Q</v>
      </c>
      <c r="F1972" t="str">
        <f t="shared" si="188"/>
        <v>E</v>
      </c>
      <c r="G1972" t="str">
        <f t="shared" si="186"/>
        <v>1</v>
      </c>
      <c r="H1972" t="str">
        <f t="shared" si="187"/>
        <v>8</v>
      </c>
      <c r="I1972" t="str">
        <f t="shared" si="189"/>
        <v>N</v>
      </c>
      <c r="J1972" t="s">
        <v>7875</v>
      </c>
      <c r="K1972" t="str">
        <f>VLOOKUP(I1972,[1]Frame!$B:$C,2,0)</f>
        <v>Cu</v>
      </c>
    </row>
    <row r="1973" spans="1:11">
      <c r="A1973" t="s">
        <v>2586</v>
      </c>
      <c r="B1973" t="s">
        <v>2587</v>
      </c>
      <c r="C1973" t="s">
        <v>7636</v>
      </c>
      <c r="D1973" t="str">
        <f t="shared" si="184"/>
        <v>N</v>
      </c>
      <c r="E1973" t="str">
        <f t="shared" si="185"/>
        <v>Q</v>
      </c>
      <c r="F1973" t="str">
        <f t="shared" si="188"/>
        <v>E</v>
      </c>
      <c r="G1973" t="str">
        <f t="shared" si="186"/>
        <v>1</v>
      </c>
      <c r="H1973" t="str">
        <f t="shared" si="187"/>
        <v>8</v>
      </c>
      <c r="I1973" t="str">
        <f t="shared" si="189"/>
        <v>N</v>
      </c>
      <c r="J1973" t="s">
        <v>7875</v>
      </c>
      <c r="K1973" t="str">
        <f>VLOOKUP(I1973,[1]Frame!$B:$C,2,0)</f>
        <v>Cu</v>
      </c>
    </row>
    <row r="1974" spans="1:11">
      <c r="A1974" t="s">
        <v>2589</v>
      </c>
      <c r="B1974" t="s">
        <v>2588</v>
      </c>
      <c r="C1974" t="s">
        <v>7678</v>
      </c>
      <c r="D1974" t="str">
        <f t="shared" si="184"/>
        <v>N</v>
      </c>
      <c r="E1974" t="str">
        <f t="shared" si="185"/>
        <v>Q</v>
      </c>
      <c r="F1974" t="str">
        <f t="shared" si="188"/>
        <v>E</v>
      </c>
      <c r="G1974" t="str">
        <f t="shared" si="186"/>
        <v>A</v>
      </c>
      <c r="H1974" t="str">
        <f t="shared" si="187"/>
        <v>6</v>
      </c>
      <c r="I1974" t="str">
        <f t="shared" si="189"/>
        <v>P</v>
      </c>
      <c r="J1974" t="s">
        <v>7881</v>
      </c>
      <c r="K1974" t="str">
        <f>VLOOKUP(I1974,[1]Frame!$B:$C,2,0)</f>
        <v>PPF</v>
      </c>
    </row>
    <row r="1975" spans="1:11">
      <c r="A1975" t="s">
        <v>2577</v>
      </c>
      <c r="B1975" t="s">
        <v>2590</v>
      </c>
      <c r="C1975" t="s">
        <v>7728</v>
      </c>
      <c r="D1975" t="str">
        <f t="shared" si="184"/>
        <v>N</v>
      </c>
      <c r="E1975" t="str">
        <f t="shared" si="185"/>
        <v>Q</v>
      </c>
      <c r="F1975" t="str">
        <f t="shared" si="188"/>
        <v>K</v>
      </c>
      <c r="G1975" t="str">
        <f t="shared" si="186"/>
        <v>B</v>
      </c>
      <c r="H1975" t="str">
        <f t="shared" si="187"/>
        <v>0</v>
      </c>
      <c r="I1975" t="str">
        <f t="shared" si="189"/>
        <v>P</v>
      </c>
      <c r="J1975" t="s">
        <v>7881</v>
      </c>
      <c r="K1975" t="str">
        <f>VLOOKUP(I1975,[1]Frame!$B:$C,2,0)</f>
        <v>PPF</v>
      </c>
    </row>
    <row r="1976" spans="1:11">
      <c r="A1976" t="s">
        <v>2589</v>
      </c>
      <c r="B1976" t="s">
        <v>2591</v>
      </c>
      <c r="C1976" t="s">
        <v>7678</v>
      </c>
      <c r="D1976" t="str">
        <f t="shared" si="184"/>
        <v>N</v>
      </c>
      <c r="E1976" t="str">
        <f t="shared" si="185"/>
        <v>Q</v>
      </c>
      <c r="F1976" t="str">
        <f t="shared" si="188"/>
        <v>M</v>
      </c>
      <c r="G1976" t="str">
        <f t="shared" si="186"/>
        <v>A</v>
      </c>
      <c r="H1976" t="str">
        <f t="shared" si="187"/>
        <v>6</v>
      </c>
      <c r="I1976" t="str">
        <f t="shared" si="189"/>
        <v>P</v>
      </c>
      <c r="J1976" t="s">
        <v>7881</v>
      </c>
      <c r="K1976" t="str">
        <f>VLOOKUP(I1976,[1]Frame!$B:$C,2,0)</f>
        <v>PPF</v>
      </c>
    </row>
    <row r="1977" spans="1:11">
      <c r="A1977" t="s">
        <v>2593</v>
      </c>
      <c r="B1977" t="s">
        <v>2592</v>
      </c>
      <c r="C1977" t="s">
        <v>7589</v>
      </c>
      <c r="D1977" t="str">
        <f t="shared" si="184"/>
        <v>N</v>
      </c>
      <c r="E1977" t="str">
        <f t="shared" si="185"/>
        <v>Q</v>
      </c>
      <c r="F1977" t="str">
        <f t="shared" si="188"/>
        <v>X</v>
      </c>
      <c r="G1977" t="str">
        <f t="shared" si="186"/>
        <v>B</v>
      </c>
      <c r="H1977" t="str">
        <f t="shared" si="187"/>
        <v>0</v>
      </c>
      <c r="I1977" t="str">
        <f t="shared" si="189"/>
        <v>A</v>
      </c>
      <c r="J1977" t="s">
        <v>7881</v>
      </c>
      <c r="K1977" t="str">
        <f>VLOOKUP(I1977,[1]Frame!$B:$C,2,0)</f>
        <v>Cu</v>
      </c>
    </row>
    <row r="1978" spans="1:11">
      <c r="A1978" t="s">
        <v>2595</v>
      </c>
      <c r="B1978" t="s">
        <v>2594</v>
      </c>
      <c r="C1978" t="s">
        <v>7531</v>
      </c>
      <c r="D1978" t="str">
        <f t="shared" si="184"/>
        <v>N</v>
      </c>
      <c r="E1978" t="str">
        <f t="shared" si="185"/>
        <v>Q</v>
      </c>
      <c r="F1978" t="str">
        <f t="shared" si="188"/>
        <v>E</v>
      </c>
      <c r="G1978" t="str">
        <f t="shared" si="186"/>
        <v>B</v>
      </c>
      <c r="H1978" t="str">
        <f t="shared" si="187"/>
        <v>0</v>
      </c>
      <c r="I1978" t="str">
        <f t="shared" si="189"/>
        <v>P</v>
      </c>
      <c r="J1978" t="s">
        <v>7881</v>
      </c>
      <c r="K1978" t="str">
        <f>VLOOKUP(I1978,[1]Frame!$B:$C,2,0)</f>
        <v>PPF</v>
      </c>
    </row>
    <row r="1979" spans="1:11">
      <c r="A1979" t="s">
        <v>2597</v>
      </c>
      <c r="B1979" t="s">
        <v>2596</v>
      </c>
      <c r="C1979" t="s">
        <v>7505</v>
      </c>
      <c r="D1979" t="str">
        <f t="shared" si="184"/>
        <v>N</v>
      </c>
      <c r="E1979" t="str">
        <f t="shared" si="185"/>
        <v>Q</v>
      </c>
      <c r="F1979" t="str">
        <f t="shared" si="188"/>
        <v>E</v>
      </c>
      <c r="G1979" t="str">
        <f t="shared" si="186"/>
        <v>B</v>
      </c>
      <c r="H1979" t="str">
        <f t="shared" si="187"/>
        <v>8</v>
      </c>
      <c r="I1979" t="str">
        <f t="shared" si="189"/>
        <v>P</v>
      </c>
      <c r="J1979" t="s">
        <v>7881</v>
      </c>
      <c r="K1979" t="str">
        <f>VLOOKUP(I1979,[1]Frame!$B:$C,2,0)</f>
        <v>PPF</v>
      </c>
    </row>
    <row r="1980" spans="1:11">
      <c r="A1980" t="s">
        <v>2599</v>
      </c>
      <c r="B1980" t="s">
        <v>2598</v>
      </c>
      <c r="C1980" t="s">
        <v>7505</v>
      </c>
      <c r="D1980" t="str">
        <f t="shared" si="184"/>
        <v>N</v>
      </c>
      <c r="E1980" t="str">
        <f t="shared" si="185"/>
        <v>Q</v>
      </c>
      <c r="F1980" t="str">
        <f t="shared" si="188"/>
        <v>E</v>
      </c>
      <c r="G1980" t="str">
        <f t="shared" si="186"/>
        <v>Z</v>
      </c>
      <c r="H1980" t="str">
        <f t="shared" si="187"/>
        <v>4</v>
      </c>
      <c r="I1980" t="str">
        <f t="shared" si="189"/>
        <v>A</v>
      </c>
      <c r="J1980" t="s">
        <v>7881</v>
      </c>
      <c r="K1980" t="str">
        <f>VLOOKUP(I1980,[1]Frame!$B:$C,2,0)</f>
        <v>Cu</v>
      </c>
    </row>
    <row r="1981" spans="1:11">
      <c r="A1981" t="s">
        <v>2601</v>
      </c>
      <c r="B1981" t="s">
        <v>2600</v>
      </c>
      <c r="C1981" t="s">
        <v>7510</v>
      </c>
      <c r="D1981" t="str">
        <f t="shared" si="184"/>
        <v>N</v>
      </c>
      <c r="E1981" t="str">
        <f t="shared" si="185"/>
        <v>Q</v>
      </c>
      <c r="F1981" t="str">
        <f t="shared" si="188"/>
        <v>E</v>
      </c>
      <c r="G1981" t="str">
        <f t="shared" si="186"/>
        <v>1</v>
      </c>
      <c r="H1981" t="str">
        <f t="shared" si="187"/>
        <v>0</v>
      </c>
      <c r="I1981" t="str">
        <f t="shared" si="189"/>
        <v>A</v>
      </c>
      <c r="J1981" t="s">
        <v>7875</v>
      </c>
      <c r="K1981" t="str">
        <f>VLOOKUP(I1981,[1]Frame!$B:$C,2,0)</f>
        <v>Cu</v>
      </c>
    </row>
    <row r="1982" spans="1:11">
      <c r="A1982" t="s">
        <v>2602</v>
      </c>
      <c r="B1982" t="s">
        <v>2600</v>
      </c>
      <c r="C1982" t="s">
        <v>7510</v>
      </c>
      <c r="D1982" t="str">
        <f t="shared" si="184"/>
        <v>N</v>
      </c>
      <c r="E1982" t="str">
        <f t="shared" si="185"/>
        <v>Q</v>
      </c>
      <c r="F1982" t="str">
        <f t="shared" si="188"/>
        <v>E</v>
      </c>
      <c r="G1982" t="str">
        <f t="shared" si="186"/>
        <v>1</v>
      </c>
      <c r="H1982" t="str">
        <f t="shared" si="187"/>
        <v>0</v>
      </c>
      <c r="I1982" t="str">
        <f t="shared" si="189"/>
        <v>A</v>
      </c>
      <c r="J1982" t="s">
        <v>7875</v>
      </c>
      <c r="K1982" t="str">
        <f>VLOOKUP(I1982,[1]Frame!$B:$C,2,0)</f>
        <v>Cu</v>
      </c>
    </row>
    <row r="1983" spans="1:11">
      <c r="A1983" t="s">
        <v>2603</v>
      </c>
      <c r="B1983" t="s">
        <v>2600</v>
      </c>
      <c r="C1983" t="s">
        <v>7510</v>
      </c>
      <c r="D1983" t="str">
        <f t="shared" ref="D1983:D2046" si="190">MID(B1983,1,1)</f>
        <v>N</v>
      </c>
      <c r="E1983" t="str">
        <f t="shared" ref="E1983:E2046" si="191">MID(B1983,2,1)</f>
        <v>Q</v>
      </c>
      <c r="F1983" t="str">
        <f t="shared" si="188"/>
        <v>E</v>
      </c>
      <c r="G1983" t="str">
        <f t="shared" ref="G1983:G2046" si="192">MID(B1983,11,1)</f>
        <v>1</v>
      </c>
      <c r="H1983" t="str">
        <f t="shared" ref="H1983:H2046" si="193">MID(B1983,14,1)</f>
        <v>0</v>
      </c>
      <c r="I1983" t="str">
        <f t="shared" si="189"/>
        <v>A</v>
      </c>
      <c r="J1983" t="s">
        <v>7875</v>
      </c>
      <c r="K1983" t="str">
        <f>VLOOKUP(I1983,[1]Frame!$B:$C,2,0)</f>
        <v>Cu</v>
      </c>
    </row>
    <row r="1984" spans="1:11">
      <c r="A1984" t="s">
        <v>2604</v>
      </c>
      <c r="B1984" t="s">
        <v>2600</v>
      </c>
      <c r="C1984" t="s">
        <v>7510</v>
      </c>
      <c r="D1984" t="str">
        <f t="shared" si="190"/>
        <v>N</v>
      </c>
      <c r="E1984" t="str">
        <f t="shared" si="191"/>
        <v>Q</v>
      </c>
      <c r="F1984" t="str">
        <f t="shared" si="188"/>
        <v>E</v>
      </c>
      <c r="G1984" t="str">
        <f t="shared" si="192"/>
        <v>1</v>
      </c>
      <c r="H1984" t="str">
        <f t="shared" si="193"/>
        <v>0</v>
      </c>
      <c r="I1984" t="str">
        <f t="shared" si="189"/>
        <v>A</v>
      </c>
      <c r="J1984" t="s">
        <v>7875</v>
      </c>
      <c r="K1984" t="str">
        <f>VLOOKUP(I1984,[1]Frame!$B:$C,2,0)</f>
        <v>Cu</v>
      </c>
    </row>
    <row r="1985" spans="1:11">
      <c r="A1985" t="s">
        <v>2601</v>
      </c>
      <c r="B1985" t="s">
        <v>2605</v>
      </c>
      <c r="C1985" t="s">
        <v>7510</v>
      </c>
      <c r="D1985" t="str">
        <f t="shared" si="190"/>
        <v>N</v>
      </c>
      <c r="E1985" t="str">
        <f t="shared" si="191"/>
        <v>Q</v>
      </c>
      <c r="F1985" t="str">
        <f t="shared" si="188"/>
        <v>E</v>
      </c>
      <c r="G1985" t="str">
        <f t="shared" si="192"/>
        <v>1</v>
      </c>
      <c r="H1985" t="str">
        <f t="shared" si="193"/>
        <v>0</v>
      </c>
      <c r="I1985" t="str">
        <f t="shared" si="189"/>
        <v>E</v>
      </c>
      <c r="J1985" t="s">
        <v>7875</v>
      </c>
      <c r="K1985" t="str">
        <f>VLOOKUP(I1985,[1]Frame!$B:$C,2,0)</f>
        <v>Cu</v>
      </c>
    </row>
    <row r="1986" spans="1:11">
      <c r="A1986" t="s">
        <v>2602</v>
      </c>
      <c r="B1986" t="s">
        <v>2605</v>
      </c>
      <c r="C1986" t="s">
        <v>7510</v>
      </c>
      <c r="D1986" t="str">
        <f t="shared" si="190"/>
        <v>N</v>
      </c>
      <c r="E1986" t="str">
        <f t="shared" si="191"/>
        <v>Q</v>
      </c>
      <c r="F1986" t="str">
        <f t="shared" si="188"/>
        <v>E</v>
      </c>
      <c r="G1986" t="str">
        <f t="shared" si="192"/>
        <v>1</v>
      </c>
      <c r="H1986" t="str">
        <f t="shared" si="193"/>
        <v>0</v>
      </c>
      <c r="I1986" t="str">
        <f t="shared" si="189"/>
        <v>E</v>
      </c>
      <c r="J1986" t="s">
        <v>7875</v>
      </c>
      <c r="K1986" t="str">
        <f>VLOOKUP(I1986,[1]Frame!$B:$C,2,0)</f>
        <v>Cu</v>
      </c>
    </row>
    <row r="1987" spans="1:11">
      <c r="A1987" t="s">
        <v>2606</v>
      </c>
      <c r="B1987" t="s">
        <v>2605</v>
      </c>
      <c r="C1987" t="s">
        <v>7510</v>
      </c>
      <c r="D1987" t="str">
        <f t="shared" si="190"/>
        <v>N</v>
      </c>
      <c r="E1987" t="str">
        <f t="shared" si="191"/>
        <v>Q</v>
      </c>
      <c r="F1987" t="str">
        <f t="shared" ref="F1987:F2050" si="194">MID(B1987,7,1)</f>
        <v>E</v>
      </c>
      <c r="G1987" t="str">
        <f t="shared" si="192"/>
        <v>1</v>
      </c>
      <c r="H1987" t="str">
        <f t="shared" si="193"/>
        <v>0</v>
      </c>
      <c r="I1987" t="str">
        <f t="shared" ref="I1987:I2050" si="195">MID(B1987,15,1)</f>
        <v>E</v>
      </c>
      <c r="J1987" t="s">
        <v>7875</v>
      </c>
      <c r="K1987" t="str">
        <f>VLOOKUP(I1987,[1]Frame!$B:$C,2,0)</f>
        <v>Cu</v>
      </c>
    </row>
    <row r="1988" spans="1:11">
      <c r="A1988" t="s">
        <v>2604</v>
      </c>
      <c r="B1988" t="s">
        <v>2605</v>
      </c>
      <c r="C1988" t="s">
        <v>7510</v>
      </c>
      <c r="D1988" t="str">
        <f t="shared" si="190"/>
        <v>N</v>
      </c>
      <c r="E1988" t="str">
        <f t="shared" si="191"/>
        <v>Q</v>
      </c>
      <c r="F1988" t="str">
        <f t="shared" si="194"/>
        <v>E</v>
      </c>
      <c r="G1988" t="str">
        <f t="shared" si="192"/>
        <v>1</v>
      </c>
      <c r="H1988" t="str">
        <f t="shared" si="193"/>
        <v>0</v>
      </c>
      <c r="I1988" t="str">
        <f t="shared" si="195"/>
        <v>E</v>
      </c>
      <c r="J1988" t="s">
        <v>7875</v>
      </c>
      <c r="K1988" t="str">
        <f>VLOOKUP(I1988,[1]Frame!$B:$C,2,0)</f>
        <v>Cu</v>
      </c>
    </row>
    <row r="1989" spans="1:11">
      <c r="A1989" t="s">
        <v>2607</v>
      </c>
      <c r="B1989" t="s">
        <v>2605</v>
      </c>
      <c r="C1989" t="s">
        <v>7510</v>
      </c>
      <c r="D1989" t="str">
        <f t="shared" si="190"/>
        <v>N</v>
      </c>
      <c r="E1989" t="str">
        <f t="shared" si="191"/>
        <v>Q</v>
      </c>
      <c r="F1989" t="str">
        <f t="shared" si="194"/>
        <v>E</v>
      </c>
      <c r="G1989" t="str">
        <f t="shared" si="192"/>
        <v>1</v>
      </c>
      <c r="H1989" t="str">
        <f t="shared" si="193"/>
        <v>0</v>
      </c>
      <c r="I1989" t="str">
        <f t="shared" si="195"/>
        <v>E</v>
      </c>
      <c r="J1989" t="s">
        <v>7875</v>
      </c>
      <c r="K1989" t="str">
        <f>VLOOKUP(I1989,[1]Frame!$B:$C,2,0)</f>
        <v>Cu</v>
      </c>
    </row>
    <row r="1990" spans="1:11">
      <c r="A1990" t="s">
        <v>2608</v>
      </c>
      <c r="B1990" t="s">
        <v>2605</v>
      </c>
      <c r="C1990" t="s">
        <v>7510</v>
      </c>
      <c r="D1990" t="str">
        <f t="shared" si="190"/>
        <v>N</v>
      </c>
      <c r="E1990" t="str">
        <f t="shared" si="191"/>
        <v>Q</v>
      </c>
      <c r="F1990" t="str">
        <f t="shared" si="194"/>
        <v>E</v>
      </c>
      <c r="G1990" t="str">
        <f t="shared" si="192"/>
        <v>1</v>
      </c>
      <c r="H1990" t="str">
        <f t="shared" si="193"/>
        <v>0</v>
      </c>
      <c r="I1990" t="str">
        <f t="shared" si="195"/>
        <v>E</v>
      </c>
      <c r="J1990" t="s">
        <v>7875</v>
      </c>
      <c r="K1990" t="str">
        <f>VLOOKUP(I1990,[1]Frame!$B:$C,2,0)</f>
        <v>Cu</v>
      </c>
    </row>
    <row r="1991" spans="1:11">
      <c r="A1991" t="s">
        <v>2609</v>
      </c>
      <c r="B1991" t="s">
        <v>2605</v>
      </c>
      <c r="C1991" t="s">
        <v>7510</v>
      </c>
      <c r="D1991" t="str">
        <f t="shared" si="190"/>
        <v>N</v>
      </c>
      <c r="E1991" t="str">
        <f t="shared" si="191"/>
        <v>Q</v>
      </c>
      <c r="F1991" t="str">
        <f t="shared" si="194"/>
        <v>E</v>
      </c>
      <c r="G1991" t="str">
        <f t="shared" si="192"/>
        <v>1</v>
      </c>
      <c r="H1991" t="str">
        <f t="shared" si="193"/>
        <v>0</v>
      </c>
      <c r="I1991" t="str">
        <f t="shared" si="195"/>
        <v>E</v>
      </c>
      <c r="J1991" t="s">
        <v>7875</v>
      </c>
      <c r="K1991" t="str">
        <f>VLOOKUP(I1991,[1]Frame!$B:$C,2,0)</f>
        <v>Cu</v>
      </c>
    </row>
    <row r="1992" spans="1:11">
      <c r="A1992" t="s">
        <v>2601</v>
      </c>
      <c r="B1992" t="s">
        <v>2610</v>
      </c>
      <c r="C1992" t="s">
        <v>7510</v>
      </c>
      <c r="D1992" t="str">
        <f t="shared" si="190"/>
        <v>N</v>
      </c>
      <c r="E1992" t="str">
        <f t="shared" si="191"/>
        <v>Q</v>
      </c>
      <c r="F1992" t="str">
        <f t="shared" si="194"/>
        <v>E</v>
      </c>
      <c r="G1992" t="str">
        <f t="shared" si="192"/>
        <v>1</v>
      </c>
      <c r="H1992" t="str">
        <f t="shared" si="193"/>
        <v>0</v>
      </c>
      <c r="I1992" t="str">
        <f t="shared" si="195"/>
        <v>U</v>
      </c>
      <c r="J1992" t="s">
        <v>7875</v>
      </c>
      <c r="K1992" t="str">
        <f>VLOOKUP(I1992,[1]Frame!$B:$C,2,0)</f>
        <v>Cu</v>
      </c>
    </row>
    <row r="1993" spans="1:11">
      <c r="A1993" t="s">
        <v>2602</v>
      </c>
      <c r="B1993" t="s">
        <v>2610</v>
      </c>
      <c r="C1993" t="s">
        <v>7510</v>
      </c>
      <c r="D1993" t="str">
        <f t="shared" si="190"/>
        <v>N</v>
      </c>
      <c r="E1993" t="str">
        <f t="shared" si="191"/>
        <v>Q</v>
      </c>
      <c r="F1993" t="str">
        <f t="shared" si="194"/>
        <v>E</v>
      </c>
      <c r="G1993" t="str">
        <f t="shared" si="192"/>
        <v>1</v>
      </c>
      <c r="H1993" t="str">
        <f t="shared" si="193"/>
        <v>0</v>
      </c>
      <c r="I1993" t="str">
        <f t="shared" si="195"/>
        <v>U</v>
      </c>
      <c r="J1993" t="s">
        <v>7875</v>
      </c>
      <c r="K1993" t="str">
        <f>VLOOKUP(I1993,[1]Frame!$B:$C,2,0)</f>
        <v>Cu</v>
      </c>
    </row>
    <row r="1994" spans="1:11">
      <c r="A1994" t="s">
        <v>2606</v>
      </c>
      <c r="B1994" t="s">
        <v>2610</v>
      </c>
      <c r="C1994" t="s">
        <v>7510</v>
      </c>
      <c r="D1994" t="str">
        <f t="shared" si="190"/>
        <v>N</v>
      </c>
      <c r="E1994" t="str">
        <f t="shared" si="191"/>
        <v>Q</v>
      </c>
      <c r="F1994" t="str">
        <f t="shared" si="194"/>
        <v>E</v>
      </c>
      <c r="G1994" t="str">
        <f t="shared" si="192"/>
        <v>1</v>
      </c>
      <c r="H1994" t="str">
        <f t="shared" si="193"/>
        <v>0</v>
      </c>
      <c r="I1994" t="str">
        <f t="shared" si="195"/>
        <v>U</v>
      </c>
      <c r="J1994" t="s">
        <v>7875</v>
      </c>
      <c r="K1994" t="str">
        <f>VLOOKUP(I1994,[1]Frame!$B:$C,2,0)</f>
        <v>Cu</v>
      </c>
    </row>
    <row r="1995" spans="1:11">
      <c r="A1995" t="s">
        <v>2604</v>
      </c>
      <c r="B1995" t="s">
        <v>2610</v>
      </c>
      <c r="C1995" t="s">
        <v>7510</v>
      </c>
      <c r="D1995" t="str">
        <f t="shared" si="190"/>
        <v>N</v>
      </c>
      <c r="E1995" t="str">
        <f t="shared" si="191"/>
        <v>Q</v>
      </c>
      <c r="F1995" t="str">
        <f t="shared" si="194"/>
        <v>E</v>
      </c>
      <c r="G1995" t="str">
        <f t="shared" si="192"/>
        <v>1</v>
      </c>
      <c r="H1995" t="str">
        <f t="shared" si="193"/>
        <v>0</v>
      </c>
      <c r="I1995" t="str">
        <f t="shared" si="195"/>
        <v>U</v>
      </c>
      <c r="J1995" t="s">
        <v>7875</v>
      </c>
      <c r="K1995" t="str">
        <f>VLOOKUP(I1995,[1]Frame!$B:$C,2,0)</f>
        <v>Cu</v>
      </c>
    </row>
    <row r="1996" spans="1:11">
      <c r="A1996" t="s">
        <v>2608</v>
      </c>
      <c r="B1996" t="s">
        <v>2610</v>
      </c>
      <c r="C1996" t="s">
        <v>7510</v>
      </c>
      <c r="D1996" t="str">
        <f t="shared" si="190"/>
        <v>N</v>
      </c>
      <c r="E1996" t="str">
        <f t="shared" si="191"/>
        <v>Q</v>
      </c>
      <c r="F1996" t="str">
        <f t="shared" si="194"/>
        <v>E</v>
      </c>
      <c r="G1996" t="str">
        <f t="shared" si="192"/>
        <v>1</v>
      </c>
      <c r="H1996" t="str">
        <f t="shared" si="193"/>
        <v>0</v>
      </c>
      <c r="I1996" t="str">
        <f t="shared" si="195"/>
        <v>U</v>
      </c>
      <c r="J1996" t="s">
        <v>7875</v>
      </c>
      <c r="K1996" t="str">
        <f>VLOOKUP(I1996,[1]Frame!$B:$C,2,0)</f>
        <v>Cu</v>
      </c>
    </row>
    <row r="1997" spans="1:11">
      <c r="A1997" t="s">
        <v>2612</v>
      </c>
      <c r="B1997" t="s">
        <v>2611</v>
      </c>
      <c r="C1997" t="s">
        <v>7510</v>
      </c>
      <c r="D1997" t="str">
        <f t="shared" si="190"/>
        <v>N</v>
      </c>
      <c r="E1997" t="str">
        <f t="shared" si="191"/>
        <v>Q</v>
      </c>
      <c r="F1997" t="str">
        <f t="shared" si="194"/>
        <v>E</v>
      </c>
      <c r="G1997" t="str">
        <f t="shared" si="192"/>
        <v>1</v>
      </c>
      <c r="H1997" t="str">
        <f t="shared" si="193"/>
        <v>4</v>
      </c>
      <c r="I1997" t="str">
        <f t="shared" si="195"/>
        <v>A</v>
      </c>
      <c r="J1997" t="s">
        <v>7875</v>
      </c>
      <c r="K1997" t="str">
        <f>VLOOKUP(I1997,[1]Frame!$B:$C,2,0)</f>
        <v>Cu</v>
      </c>
    </row>
    <row r="1998" spans="1:11">
      <c r="A1998" t="s">
        <v>2612</v>
      </c>
      <c r="B1998" t="s">
        <v>2613</v>
      </c>
      <c r="C1998" t="s">
        <v>7510</v>
      </c>
      <c r="D1998" t="str">
        <f t="shared" si="190"/>
        <v>N</v>
      </c>
      <c r="E1998" t="str">
        <f t="shared" si="191"/>
        <v>Q</v>
      </c>
      <c r="F1998" t="str">
        <f t="shared" si="194"/>
        <v>E</v>
      </c>
      <c r="G1998" t="str">
        <f t="shared" si="192"/>
        <v>1</v>
      </c>
      <c r="H1998" t="str">
        <f t="shared" si="193"/>
        <v>4</v>
      </c>
      <c r="I1998" t="str">
        <f t="shared" si="195"/>
        <v>K</v>
      </c>
      <c r="J1998" t="s">
        <v>7875</v>
      </c>
      <c r="K1998" t="str">
        <f>VLOOKUP(I1998,[1]Frame!$B:$C,2,0)</f>
        <v>Cu</v>
      </c>
    </row>
    <row r="1999" spans="1:11">
      <c r="A1999" t="s">
        <v>2609</v>
      </c>
      <c r="B1999" t="s">
        <v>2614</v>
      </c>
      <c r="C1999" t="s">
        <v>7510</v>
      </c>
      <c r="D1999" t="str">
        <f t="shared" si="190"/>
        <v>N</v>
      </c>
      <c r="E1999" t="str">
        <f t="shared" si="191"/>
        <v>Q</v>
      </c>
      <c r="F1999" t="str">
        <f t="shared" si="194"/>
        <v>E</v>
      </c>
      <c r="G1999" t="str">
        <f t="shared" si="192"/>
        <v>1</v>
      </c>
      <c r="H1999" t="str">
        <f t="shared" si="193"/>
        <v>4</v>
      </c>
      <c r="I1999" t="str">
        <f t="shared" si="195"/>
        <v>U</v>
      </c>
      <c r="J1999" t="s">
        <v>7875</v>
      </c>
      <c r="K1999" t="str">
        <f>VLOOKUP(I1999,[1]Frame!$B:$C,2,0)</f>
        <v>Cu</v>
      </c>
    </row>
    <row r="2000" spans="1:11">
      <c r="A2000" t="s">
        <v>2616</v>
      </c>
      <c r="B2000" t="s">
        <v>2615</v>
      </c>
      <c r="C2000" t="s">
        <v>7510</v>
      </c>
      <c r="D2000" t="str">
        <f t="shared" si="190"/>
        <v>N</v>
      </c>
      <c r="E2000" t="str">
        <f t="shared" si="191"/>
        <v>Q</v>
      </c>
      <c r="F2000" t="str">
        <f t="shared" si="194"/>
        <v>E</v>
      </c>
      <c r="G2000" t="str">
        <f t="shared" si="192"/>
        <v>1</v>
      </c>
      <c r="H2000" t="str">
        <f t="shared" si="193"/>
        <v>8</v>
      </c>
      <c r="I2000" t="str">
        <f t="shared" si="195"/>
        <v>A</v>
      </c>
      <c r="J2000" t="s">
        <v>7875</v>
      </c>
      <c r="K2000" t="str">
        <f>VLOOKUP(I2000,[1]Frame!$B:$C,2,0)</f>
        <v>Cu</v>
      </c>
    </row>
    <row r="2001" spans="1:11">
      <c r="A2001" t="s">
        <v>1118</v>
      </c>
      <c r="B2001" t="s">
        <v>2615</v>
      </c>
      <c r="C2001" t="s">
        <v>7510</v>
      </c>
      <c r="D2001" t="str">
        <f t="shared" si="190"/>
        <v>N</v>
      </c>
      <c r="E2001" t="str">
        <f t="shared" si="191"/>
        <v>Q</v>
      </c>
      <c r="F2001" t="str">
        <f t="shared" si="194"/>
        <v>E</v>
      </c>
      <c r="G2001" t="str">
        <f t="shared" si="192"/>
        <v>1</v>
      </c>
      <c r="H2001" t="str">
        <f t="shared" si="193"/>
        <v>8</v>
      </c>
      <c r="I2001" t="str">
        <f t="shared" si="195"/>
        <v>A</v>
      </c>
      <c r="J2001" t="s">
        <v>7875</v>
      </c>
      <c r="K2001" t="str">
        <f>VLOOKUP(I2001,[1]Frame!$B:$C,2,0)</f>
        <v>Cu</v>
      </c>
    </row>
    <row r="2002" spans="1:11">
      <c r="A2002" t="s">
        <v>2617</v>
      </c>
      <c r="B2002" t="s">
        <v>2615</v>
      </c>
      <c r="C2002" t="s">
        <v>7510</v>
      </c>
      <c r="D2002" t="str">
        <f t="shared" si="190"/>
        <v>N</v>
      </c>
      <c r="E2002" t="str">
        <f t="shared" si="191"/>
        <v>Q</v>
      </c>
      <c r="F2002" t="str">
        <f t="shared" si="194"/>
        <v>E</v>
      </c>
      <c r="G2002" t="str">
        <f t="shared" si="192"/>
        <v>1</v>
      </c>
      <c r="H2002" t="str">
        <f t="shared" si="193"/>
        <v>8</v>
      </c>
      <c r="I2002" t="str">
        <f t="shared" si="195"/>
        <v>A</v>
      </c>
      <c r="J2002" t="s">
        <v>7875</v>
      </c>
      <c r="K2002" t="str">
        <f>VLOOKUP(I2002,[1]Frame!$B:$C,2,0)</f>
        <v>Cu</v>
      </c>
    </row>
    <row r="2003" spans="1:11">
      <c r="A2003" t="s">
        <v>1721</v>
      </c>
      <c r="B2003" t="s">
        <v>2615</v>
      </c>
      <c r="C2003" t="s">
        <v>7510</v>
      </c>
      <c r="D2003" t="str">
        <f t="shared" si="190"/>
        <v>N</v>
      </c>
      <c r="E2003" t="str">
        <f t="shared" si="191"/>
        <v>Q</v>
      </c>
      <c r="F2003" t="str">
        <f t="shared" si="194"/>
        <v>E</v>
      </c>
      <c r="G2003" t="str">
        <f t="shared" si="192"/>
        <v>1</v>
      </c>
      <c r="H2003" t="str">
        <f t="shared" si="193"/>
        <v>8</v>
      </c>
      <c r="I2003" t="str">
        <f t="shared" si="195"/>
        <v>A</v>
      </c>
      <c r="J2003" t="s">
        <v>7875</v>
      </c>
      <c r="K2003" t="str">
        <f>VLOOKUP(I2003,[1]Frame!$B:$C,2,0)</f>
        <v>Cu</v>
      </c>
    </row>
    <row r="2004" spans="1:11">
      <c r="A2004" t="s">
        <v>2618</v>
      </c>
      <c r="B2004" t="s">
        <v>2615</v>
      </c>
      <c r="C2004" t="s">
        <v>7510</v>
      </c>
      <c r="D2004" t="str">
        <f t="shared" si="190"/>
        <v>N</v>
      </c>
      <c r="E2004" t="str">
        <f t="shared" si="191"/>
        <v>Q</v>
      </c>
      <c r="F2004" t="str">
        <f t="shared" si="194"/>
        <v>E</v>
      </c>
      <c r="G2004" t="str">
        <f t="shared" si="192"/>
        <v>1</v>
      </c>
      <c r="H2004" t="str">
        <f t="shared" si="193"/>
        <v>8</v>
      </c>
      <c r="I2004" t="str">
        <f t="shared" si="195"/>
        <v>A</v>
      </c>
      <c r="J2004" t="s">
        <v>7875</v>
      </c>
      <c r="K2004" t="str">
        <f>VLOOKUP(I2004,[1]Frame!$B:$C,2,0)</f>
        <v>Cu</v>
      </c>
    </row>
    <row r="2005" spans="1:11">
      <c r="A2005" t="s">
        <v>2620</v>
      </c>
      <c r="B2005" t="s">
        <v>2619</v>
      </c>
      <c r="C2005" t="s">
        <v>7510</v>
      </c>
      <c r="D2005" t="str">
        <f t="shared" si="190"/>
        <v>N</v>
      </c>
      <c r="E2005" t="str">
        <f t="shared" si="191"/>
        <v>Q</v>
      </c>
      <c r="F2005" t="str">
        <f t="shared" si="194"/>
        <v>E</v>
      </c>
      <c r="G2005" t="str">
        <f t="shared" si="192"/>
        <v>1</v>
      </c>
      <c r="H2005" t="str">
        <f t="shared" si="193"/>
        <v>8</v>
      </c>
      <c r="I2005" t="str">
        <f t="shared" si="195"/>
        <v>E</v>
      </c>
      <c r="J2005" t="s">
        <v>7875</v>
      </c>
      <c r="K2005" t="str">
        <f>VLOOKUP(I2005,[1]Frame!$B:$C,2,0)</f>
        <v>Cu</v>
      </c>
    </row>
    <row r="2006" spans="1:11">
      <c r="A2006" t="s">
        <v>2622</v>
      </c>
      <c r="B2006" t="s">
        <v>2621</v>
      </c>
      <c r="C2006" t="s">
        <v>7510</v>
      </c>
      <c r="D2006" t="str">
        <f t="shared" si="190"/>
        <v>N</v>
      </c>
      <c r="E2006" t="str">
        <f t="shared" si="191"/>
        <v>Q</v>
      </c>
      <c r="F2006" t="str">
        <f t="shared" si="194"/>
        <v>E</v>
      </c>
      <c r="G2006" t="str">
        <f t="shared" si="192"/>
        <v>1</v>
      </c>
      <c r="H2006" t="str">
        <f t="shared" si="193"/>
        <v>8</v>
      </c>
      <c r="I2006" t="str">
        <f t="shared" si="195"/>
        <v>Z</v>
      </c>
      <c r="J2006" t="s">
        <v>7875</v>
      </c>
      <c r="K2006" t="str">
        <f>VLOOKUP(I2006,[1]Frame!$B:$C,2,0)</f>
        <v>Cu</v>
      </c>
    </row>
    <row r="2007" spans="1:11">
      <c r="A2007" t="s">
        <v>2624</v>
      </c>
      <c r="B2007" t="s">
        <v>2623</v>
      </c>
      <c r="C2007" t="s">
        <v>7510</v>
      </c>
      <c r="D2007" t="str">
        <f t="shared" si="190"/>
        <v>N</v>
      </c>
      <c r="E2007" t="str">
        <f t="shared" si="191"/>
        <v>Q</v>
      </c>
      <c r="F2007" t="str">
        <f t="shared" si="194"/>
        <v>E</v>
      </c>
      <c r="G2007" t="str">
        <f t="shared" si="192"/>
        <v>1</v>
      </c>
      <c r="H2007" t="str">
        <f t="shared" si="193"/>
        <v>2</v>
      </c>
      <c r="I2007" t="str">
        <f t="shared" si="195"/>
        <v>A</v>
      </c>
      <c r="J2007" t="s">
        <v>7875</v>
      </c>
      <c r="K2007" t="str">
        <f>VLOOKUP(I2007,[1]Frame!$B:$C,2,0)</f>
        <v>Cu</v>
      </c>
    </row>
    <row r="2008" spans="1:11">
      <c r="A2008" t="s">
        <v>2625</v>
      </c>
      <c r="B2008" t="s">
        <v>2623</v>
      </c>
      <c r="C2008" t="s">
        <v>7510</v>
      </c>
      <c r="D2008" t="str">
        <f t="shared" si="190"/>
        <v>N</v>
      </c>
      <c r="E2008" t="str">
        <f t="shared" si="191"/>
        <v>Q</v>
      </c>
      <c r="F2008" t="str">
        <f t="shared" si="194"/>
        <v>E</v>
      </c>
      <c r="G2008" t="str">
        <f t="shared" si="192"/>
        <v>1</v>
      </c>
      <c r="H2008" t="str">
        <f t="shared" si="193"/>
        <v>2</v>
      </c>
      <c r="I2008" t="str">
        <f t="shared" si="195"/>
        <v>A</v>
      </c>
      <c r="J2008" t="s">
        <v>7875</v>
      </c>
      <c r="K2008" t="str">
        <f>VLOOKUP(I2008,[1]Frame!$B:$C,2,0)</f>
        <v>Cu</v>
      </c>
    </row>
    <row r="2009" spans="1:11">
      <c r="A2009" t="s">
        <v>2626</v>
      </c>
      <c r="B2009" t="s">
        <v>2623</v>
      </c>
      <c r="C2009" t="s">
        <v>7510</v>
      </c>
      <c r="D2009" t="str">
        <f t="shared" si="190"/>
        <v>N</v>
      </c>
      <c r="E2009" t="str">
        <f t="shared" si="191"/>
        <v>Q</v>
      </c>
      <c r="F2009" t="str">
        <f t="shared" si="194"/>
        <v>E</v>
      </c>
      <c r="G2009" t="str">
        <f t="shared" si="192"/>
        <v>1</v>
      </c>
      <c r="H2009" t="str">
        <f t="shared" si="193"/>
        <v>2</v>
      </c>
      <c r="I2009" t="str">
        <f t="shared" si="195"/>
        <v>A</v>
      </c>
      <c r="J2009" t="s">
        <v>7875</v>
      </c>
      <c r="K2009" t="str">
        <f>VLOOKUP(I2009,[1]Frame!$B:$C,2,0)</f>
        <v>Cu</v>
      </c>
    </row>
    <row r="2010" spans="1:11">
      <c r="A2010" t="s">
        <v>2627</v>
      </c>
      <c r="B2010" t="s">
        <v>2623</v>
      </c>
      <c r="C2010" t="s">
        <v>7510</v>
      </c>
      <c r="D2010" t="str">
        <f t="shared" si="190"/>
        <v>N</v>
      </c>
      <c r="E2010" t="str">
        <f t="shared" si="191"/>
        <v>Q</v>
      </c>
      <c r="F2010" t="str">
        <f t="shared" si="194"/>
        <v>E</v>
      </c>
      <c r="G2010" t="str">
        <f t="shared" si="192"/>
        <v>1</v>
      </c>
      <c r="H2010" t="str">
        <f t="shared" si="193"/>
        <v>2</v>
      </c>
      <c r="I2010" t="str">
        <f t="shared" si="195"/>
        <v>A</v>
      </c>
      <c r="J2010" t="s">
        <v>7875</v>
      </c>
      <c r="K2010" t="str">
        <f>VLOOKUP(I2010,[1]Frame!$B:$C,2,0)</f>
        <v>Cu</v>
      </c>
    </row>
    <row r="2011" spans="1:11">
      <c r="A2011" t="s">
        <v>2628</v>
      </c>
      <c r="B2011" t="s">
        <v>2623</v>
      </c>
      <c r="C2011" t="s">
        <v>7510</v>
      </c>
      <c r="D2011" t="str">
        <f t="shared" si="190"/>
        <v>N</v>
      </c>
      <c r="E2011" t="str">
        <f t="shared" si="191"/>
        <v>Q</v>
      </c>
      <c r="F2011" t="str">
        <f t="shared" si="194"/>
        <v>E</v>
      </c>
      <c r="G2011" t="str">
        <f t="shared" si="192"/>
        <v>1</v>
      </c>
      <c r="H2011" t="str">
        <f t="shared" si="193"/>
        <v>2</v>
      </c>
      <c r="I2011" t="str">
        <f t="shared" si="195"/>
        <v>A</v>
      </c>
      <c r="J2011" t="s">
        <v>7875</v>
      </c>
      <c r="K2011" t="str">
        <f>VLOOKUP(I2011,[1]Frame!$B:$C,2,0)</f>
        <v>Cu</v>
      </c>
    </row>
    <row r="2012" spans="1:11">
      <c r="A2012" t="s">
        <v>2629</v>
      </c>
      <c r="B2012" t="s">
        <v>2623</v>
      </c>
      <c r="C2012" t="s">
        <v>7510</v>
      </c>
      <c r="D2012" t="str">
        <f t="shared" si="190"/>
        <v>N</v>
      </c>
      <c r="E2012" t="str">
        <f t="shared" si="191"/>
        <v>Q</v>
      </c>
      <c r="F2012" t="str">
        <f t="shared" si="194"/>
        <v>E</v>
      </c>
      <c r="G2012" t="str">
        <f t="shared" si="192"/>
        <v>1</v>
      </c>
      <c r="H2012" t="str">
        <f t="shared" si="193"/>
        <v>2</v>
      </c>
      <c r="I2012" t="str">
        <f t="shared" si="195"/>
        <v>A</v>
      </c>
      <c r="J2012" t="s">
        <v>7875</v>
      </c>
      <c r="K2012" t="str">
        <f>VLOOKUP(I2012,[1]Frame!$B:$C,2,0)</f>
        <v>Cu</v>
      </c>
    </row>
    <row r="2013" spans="1:11">
      <c r="A2013" t="s">
        <v>2630</v>
      </c>
      <c r="B2013" t="s">
        <v>2623</v>
      </c>
      <c r="C2013" t="s">
        <v>7510</v>
      </c>
      <c r="D2013" t="str">
        <f t="shared" si="190"/>
        <v>N</v>
      </c>
      <c r="E2013" t="str">
        <f t="shared" si="191"/>
        <v>Q</v>
      </c>
      <c r="F2013" t="str">
        <f t="shared" si="194"/>
        <v>E</v>
      </c>
      <c r="G2013" t="str">
        <f t="shared" si="192"/>
        <v>1</v>
      </c>
      <c r="H2013" t="str">
        <f t="shared" si="193"/>
        <v>2</v>
      </c>
      <c r="I2013" t="str">
        <f t="shared" si="195"/>
        <v>A</v>
      </c>
      <c r="J2013" t="s">
        <v>7875</v>
      </c>
      <c r="K2013" t="str">
        <f>VLOOKUP(I2013,[1]Frame!$B:$C,2,0)</f>
        <v>Cu</v>
      </c>
    </row>
    <row r="2014" spans="1:11">
      <c r="A2014" t="s">
        <v>2631</v>
      </c>
      <c r="B2014" t="s">
        <v>2623</v>
      </c>
      <c r="C2014" t="s">
        <v>7510</v>
      </c>
      <c r="D2014" t="str">
        <f t="shared" si="190"/>
        <v>N</v>
      </c>
      <c r="E2014" t="str">
        <f t="shared" si="191"/>
        <v>Q</v>
      </c>
      <c r="F2014" t="str">
        <f t="shared" si="194"/>
        <v>E</v>
      </c>
      <c r="G2014" t="str">
        <f t="shared" si="192"/>
        <v>1</v>
      </c>
      <c r="H2014" t="str">
        <f t="shared" si="193"/>
        <v>2</v>
      </c>
      <c r="I2014" t="str">
        <f t="shared" si="195"/>
        <v>A</v>
      </c>
      <c r="J2014" t="s">
        <v>7875</v>
      </c>
      <c r="K2014" t="str">
        <f>VLOOKUP(I2014,[1]Frame!$B:$C,2,0)</f>
        <v>Cu</v>
      </c>
    </row>
    <row r="2015" spans="1:11">
      <c r="A2015" t="s">
        <v>2632</v>
      </c>
      <c r="B2015" t="s">
        <v>2623</v>
      </c>
      <c r="C2015" t="s">
        <v>7510</v>
      </c>
      <c r="D2015" t="str">
        <f t="shared" si="190"/>
        <v>N</v>
      </c>
      <c r="E2015" t="str">
        <f t="shared" si="191"/>
        <v>Q</v>
      </c>
      <c r="F2015" t="str">
        <f t="shared" si="194"/>
        <v>E</v>
      </c>
      <c r="G2015" t="str">
        <f t="shared" si="192"/>
        <v>1</v>
      </c>
      <c r="H2015" t="str">
        <f t="shared" si="193"/>
        <v>2</v>
      </c>
      <c r="I2015" t="str">
        <f t="shared" si="195"/>
        <v>A</v>
      </c>
      <c r="J2015" t="s">
        <v>7875</v>
      </c>
      <c r="K2015" t="str">
        <f>VLOOKUP(I2015,[1]Frame!$B:$C,2,0)</f>
        <v>Cu</v>
      </c>
    </row>
    <row r="2016" spans="1:11">
      <c r="A2016" t="s">
        <v>2633</v>
      </c>
      <c r="B2016" t="s">
        <v>2623</v>
      </c>
      <c r="C2016" t="s">
        <v>7510</v>
      </c>
      <c r="D2016" t="str">
        <f t="shared" si="190"/>
        <v>N</v>
      </c>
      <c r="E2016" t="str">
        <f t="shared" si="191"/>
        <v>Q</v>
      </c>
      <c r="F2016" t="str">
        <f t="shared" si="194"/>
        <v>E</v>
      </c>
      <c r="G2016" t="str">
        <f t="shared" si="192"/>
        <v>1</v>
      </c>
      <c r="H2016" t="str">
        <f t="shared" si="193"/>
        <v>2</v>
      </c>
      <c r="I2016" t="str">
        <f t="shared" si="195"/>
        <v>A</v>
      </c>
      <c r="J2016" t="s">
        <v>7875</v>
      </c>
      <c r="K2016" t="str">
        <f>VLOOKUP(I2016,[1]Frame!$B:$C,2,0)</f>
        <v>Cu</v>
      </c>
    </row>
    <row r="2017" spans="1:11">
      <c r="A2017" t="s">
        <v>2634</v>
      </c>
      <c r="B2017" t="s">
        <v>2623</v>
      </c>
      <c r="C2017" t="s">
        <v>7510</v>
      </c>
      <c r="D2017" t="str">
        <f t="shared" si="190"/>
        <v>N</v>
      </c>
      <c r="E2017" t="str">
        <f t="shared" si="191"/>
        <v>Q</v>
      </c>
      <c r="F2017" t="str">
        <f t="shared" si="194"/>
        <v>E</v>
      </c>
      <c r="G2017" t="str">
        <f t="shared" si="192"/>
        <v>1</v>
      </c>
      <c r="H2017" t="str">
        <f t="shared" si="193"/>
        <v>2</v>
      </c>
      <c r="I2017" t="str">
        <f t="shared" si="195"/>
        <v>A</v>
      </c>
      <c r="J2017" t="s">
        <v>7875</v>
      </c>
      <c r="K2017" t="str">
        <f>VLOOKUP(I2017,[1]Frame!$B:$C,2,0)</f>
        <v>Cu</v>
      </c>
    </row>
    <row r="2018" spans="1:11">
      <c r="A2018" t="s">
        <v>2635</v>
      </c>
      <c r="B2018" t="s">
        <v>2623</v>
      </c>
      <c r="C2018" t="s">
        <v>7510</v>
      </c>
      <c r="D2018" t="str">
        <f t="shared" si="190"/>
        <v>N</v>
      </c>
      <c r="E2018" t="str">
        <f t="shared" si="191"/>
        <v>Q</v>
      </c>
      <c r="F2018" t="str">
        <f t="shared" si="194"/>
        <v>E</v>
      </c>
      <c r="G2018" t="str">
        <f t="shared" si="192"/>
        <v>1</v>
      </c>
      <c r="H2018" t="str">
        <f t="shared" si="193"/>
        <v>2</v>
      </c>
      <c r="I2018" t="str">
        <f t="shared" si="195"/>
        <v>A</v>
      </c>
      <c r="J2018" t="s">
        <v>7875</v>
      </c>
      <c r="K2018" t="str">
        <f>VLOOKUP(I2018,[1]Frame!$B:$C,2,0)</f>
        <v>Cu</v>
      </c>
    </row>
    <row r="2019" spans="1:11">
      <c r="A2019" t="s">
        <v>1099</v>
      </c>
      <c r="B2019" t="s">
        <v>2623</v>
      </c>
      <c r="C2019" t="s">
        <v>7510</v>
      </c>
      <c r="D2019" t="str">
        <f t="shared" si="190"/>
        <v>N</v>
      </c>
      <c r="E2019" t="str">
        <f t="shared" si="191"/>
        <v>Q</v>
      </c>
      <c r="F2019" t="str">
        <f t="shared" si="194"/>
        <v>E</v>
      </c>
      <c r="G2019" t="str">
        <f t="shared" si="192"/>
        <v>1</v>
      </c>
      <c r="H2019" t="str">
        <f t="shared" si="193"/>
        <v>2</v>
      </c>
      <c r="I2019" t="str">
        <f t="shared" si="195"/>
        <v>A</v>
      </c>
      <c r="J2019" t="s">
        <v>7875</v>
      </c>
      <c r="K2019" t="str">
        <f>VLOOKUP(I2019,[1]Frame!$B:$C,2,0)</f>
        <v>Cu</v>
      </c>
    </row>
    <row r="2020" spans="1:11">
      <c r="A2020" t="s">
        <v>2636</v>
      </c>
      <c r="B2020" t="s">
        <v>2623</v>
      </c>
      <c r="C2020" t="s">
        <v>7510</v>
      </c>
      <c r="D2020" t="str">
        <f t="shared" si="190"/>
        <v>N</v>
      </c>
      <c r="E2020" t="str">
        <f t="shared" si="191"/>
        <v>Q</v>
      </c>
      <c r="F2020" t="str">
        <f t="shared" si="194"/>
        <v>E</v>
      </c>
      <c r="G2020" t="str">
        <f t="shared" si="192"/>
        <v>1</v>
      </c>
      <c r="H2020" t="str">
        <f t="shared" si="193"/>
        <v>2</v>
      </c>
      <c r="I2020" t="str">
        <f t="shared" si="195"/>
        <v>A</v>
      </c>
      <c r="J2020" t="s">
        <v>7875</v>
      </c>
      <c r="K2020" t="str">
        <f>VLOOKUP(I2020,[1]Frame!$B:$C,2,0)</f>
        <v>Cu</v>
      </c>
    </row>
    <row r="2021" spans="1:11">
      <c r="A2021" t="s">
        <v>2637</v>
      </c>
      <c r="B2021" t="s">
        <v>2623</v>
      </c>
      <c r="C2021" t="s">
        <v>7510</v>
      </c>
      <c r="D2021" t="str">
        <f t="shared" si="190"/>
        <v>N</v>
      </c>
      <c r="E2021" t="str">
        <f t="shared" si="191"/>
        <v>Q</v>
      </c>
      <c r="F2021" t="str">
        <f t="shared" si="194"/>
        <v>E</v>
      </c>
      <c r="G2021" t="str">
        <f t="shared" si="192"/>
        <v>1</v>
      </c>
      <c r="H2021" t="str">
        <f t="shared" si="193"/>
        <v>2</v>
      </c>
      <c r="I2021" t="str">
        <f t="shared" si="195"/>
        <v>A</v>
      </c>
      <c r="J2021" t="s">
        <v>7875</v>
      </c>
      <c r="K2021" t="str">
        <f>VLOOKUP(I2021,[1]Frame!$B:$C,2,0)</f>
        <v>Cu</v>
      </c>
    </row>
    <row r="2022" spans="1:11">
      <c r="A2022" t="s">
        <v>2638</v>
      </c>
      <c r="B2022" t="s">
        <v>2623</v>
      </c>
      <c r="C2022" t="s">
        <v>7510</v>
      </c>
      <c r="D2022" t="str">
        <f t="shared" si="190"/>
        <v>N</v>
      </c>
      <c r="E2022" t="str">
        <f t="shared" si="191"/>
        <v>Q</v>
      </c>
      <c r="F2022" t="str">
        <f t="shared" si="194"/>
        <v>E</v>
      </c>
      <c r="G2022" t="str">
        <f t="shared" si="192"/>
        <v>1</v>
      </c>
      <c r="H2022" t="str">
        <f t="shared" si="193"/>
        <v>2</v>
      </c>
      <c r="I2022" t="str">
        <f t="shared" si="195"/>
        <v>A</v>
      </c>
      <c r="J2022" t="s">
        <v>7875</v>
      </c>
      <c r="K2022" t="str">
        <f>VLOOKUP(I2022,[1]Frame!$B:$C,2,0)</f>
        <v>Cu</v>
      </c>
    </row>
    <row r="2023" spans="1:11">
      <c r="A2023" t="s">
        <v>2628</v>
      </c>
      <c r="B2023" t="s">
        <v>2639</v>
      </c>
      <c r="C2023" t="s">
        <v>7510</v>
      </c>
      <c r="D2023" t="str">
        <f t="shared" si="190"/>
        <v>N</v>
      </c>
      <c r="E2023" t="str">
        <f t="shared" si="191"/>
        <v>Q</v>
      </c>
      <c r="F2023" t="str">
        <f t="shared" si="194"/>
        <v>E</v>
      </c>
      <c r="G2023" t="str">
        <f t="shared" si="192"/>
        <v>1</v>
      </c>
      <c r="H2023" t="str">
        <f t="shared" si="193"/>
        <v>2</v>
      </c>
      <c r="I2023" t="str">
        <f t="shared" si="195"/>
        <v>E</v>
      </c>
      <c r="J2023" t="s">
        <v>7875</v>
      </c>
      <c r="K2023" t="str">
        <f>VLOOKUP(I2023,[1]Frame!$B:$C,2,0)</f>
        <v>Cu</v>
      </c>
    </row>
    <row r="2024" spans="1:11">
      <c r="A2024" t="s">
        <v>2640</v>
      </c>
      <c r="B2024" t="s">
        <v>2639</v>
      </c>
      <c r="C2024" t="s">
        <v>7510</v>
      </c>
      <c r="D2024" t="str">
        <f t="shared" si="190"/>
        <v>N</v>
      </c>
      <c r="E2024" t="str">
        <f t="shared" si="191"/>
        <v>Q</v>
      </c>
      <c r="F2024" t="str">
        <f t="shared" si="194"/>
        <v>E</v>
      </c>
      <c r="G2024" t="str">
        <f t="shared" si="192"/>
        <v>1</v>
      </c>
      <c r="H2024" t="str">
        <f t="shared" si="193"/>
        <v>2</v>
      </c>
      <c r="I2024" t="str">
        <f t="shared" si="195"/>
        <v>E</v>
      </c>
      <c r="J2024" t="s">
        <v>7875</v>
      </c>
      <c r="K2024" t="str">
        <f>VLOOKUP(I2024,[1]Frame!$B:$C,2,0)</f>
        <v>Cu</v>
      </c>
    </row>
    <row r="2025" spans="1:11">
      <c r="A2025" t="s">
        <v>2638</v>
      </c>
      <c r="B2025" t="s">
        <v>2639</v>
      </c>
      <c r="C2025" t="s">
        <v>7510</v>
      </c>
      <c r="D2025" t="str">
        <f t="shared" si="190"/>
        <v>N</v>
      </c>
      <c r="E2025" t="str">
        <f t="shared" si="191"/>
        <v>Q</v>
      </c>
      <c r="F2025" t="str">
        <f t="shared" si="194"/>
        <v>E</v>
      </c>
      <c r="G2025" t="str">
        <f t="shared" si="192"/>
        <v>1</v>
      </c>
      <c r="H2025" t="str">
        <f t="shared" si="193"/>
        <v>2</v>
      </c>
      <c r="I2025" t="str">
        <f t="shared" si="195"/>
        <v>E</v>
      </c>
      <c r="J2025" t="s">
        <v>7875</v>
      </c>
      <c r="K2025" t="str">
        <f>VLOOKUP(I2025,[1]Frame!$B:$C,2,0)</f>
        <v>Cu</v>
      </c>
    </row>
    <row r="2026" spans="1:11">
      <c r="A2026" t="s">
        <v>2641</v>
      </c>
      <c r="B2026" t="s">
        <v>2639</v>
      </c>
      <c r="C2026" t="s">
        <v>7510</v>
      </c>
      <c r="D2026" t="str">
        <f t="shared" si="190"/>
        <v>N</v>
      </c>
      <c r="E2026" t="str">
        <f t="shared" si="191"/>
        <v>Q</v>
      </c>
      <c r="F2026" t="str">
        <f t="shared" si="194"/>
        <v>E</v>
      </c>
      <c r="G2026" t="str">
        <f t="shared" si="192"/>
        <v>1</v>
      </c>
      <c r="H2026" t="str">
        <f t="shared" si="193"/>
        <v>2</v>
      </c>
      <c r="I2026" t="str">
        <f t="shared" si="195"/>
        <v>E</v>
      </c>
      <c r="J2026" t="s">
        <v>7875</v>
      </c>
      <c r="K2026" t="str">
        <f>VLOOKUP(I2026,[1]Frame!$B:$C,2,0)</f>
        <v>Cu</v>
      </c>
    </row>
    <row r="2027" spans="1:11">
      <c r="A2027" t="s">
        <v>2631</v>
      </c>
      <c r="B2027" t="s">
        <v>2642</v>
      </c>
      <c r="C2027" t="s">
        <v>7510</v>
      </c>
      <c r="D2027" t="str">
        <f t="shared" si="190"/>
        <v>N</v>
      </c>
      <c r="E2027" t="str">
        <f t="shared" si="191"/>
        <v>Q</v>
      </c>
      <c r="F2027" t="str">
        <f t="shared" si="194"/>
        <v>E</v>
      </c>
      <c r="G2027" t="str">
        <f t="shared" si="192"/>
        <v>1</v>
      </c>
      <c r="H2027" t="str">
        <f t="shared" si="193"/>
        <v>2</v>
      </c>
      <c r="I2027" t="str">
        <f t="shared" si="195"/>
        <v>K</v>
      </c>
      <c r="J2027" t="s">
        <v>7875</v>
      </c>
      <c r="K2027" t="str">
        <f>VLOOKUP(I2027,[1]Frame!$B:$C,2,0)</f>
        <v>Cu</v>
      </c>
    </row>
    <row r="2028" spans="1:11">
      <c r="A2028" t="s">
        <v>2633</v>
      </c>
      <c r="B2028" t="s">
        <v>2642</v>
      </c>
      <c r="C2028" t="s">
        <v>7510</v>
      </c>
      <c r="D2028" t="str">
        <f t="shared" si="190"/>
        <v>N</v>
      </c>
      <c r="E2028" t="str">
        <f t="shared" si="191"/>
        <v>Q</v>
      </c>
      <c r="F2028" t="str">
        <f t="shared" si="194"/>
        <v>E</v>
      </c>
      <c r="G2028" t="str">
        <f t="shared" si="192"/>
        <v>1</v>
      </c>
      <c r="H2028" t="str">
        <f t="shared" si="193"/>
        <v>2</v>
      </c>
      <c r="I2028" t="str">
        <f t="shared" si="195"/>
        <v>K</v>
      </c>
      <c r="J2028" t="s">
        <v>7875</v>
      </c>
      <c r="K2028" t="str">
        <f>VLOOKUP(I2028,[1]Frame!$B:$C,2,0)</f>
        <v>Cu</v>
      </c>
    </row>
    <row r="2029" spans="1:11">
      <c r="A2029" t="s">
        <v>1099</v>
      </c>
      <c r="B2029" t="s">
        <v>2642</v>
      </c>
      <c r="C2029" t="s">
        <v>7510</v>
      </c>
      <c r="D2029" t="str">
        <f t="shared" si="190"/>
        <v>N</v>
      </c>
      <c r="E2029" t="str">
        <f t="shared" si="191"/>
        <v>Q</v>
      </c>
      <c r="F2029" t="str">
        <f t="shared" si="194"/>
        <v>E</v>
      </c>
      <c r="G2029" t="str">
        <f t="shared" si="192"/>
        <v>1</v>
      </c>
      <c r="H2029" t="str">
        <f t="shared" si="193"/>
        <v>2</v>
      </c>
      <c r="I2029" t="str">
        <f t="shared" si="195"/>
        <v>K</v>
      </c>
      <c r="J2029" t="s">
        <v>7875</v>
      </c>
      <c r="K2029" t="str">
        <f>VLOOKUP(I2029,[1]Frame!$B:$C,2,0)</f>
        <v>Cu</v>
      </c>
    </row>
    <row r="2030" spans="1:11">
      <c r="A2030" t="s">
        <v>2636</v>
      </c>
      <c r="B2030" t="s">
        <v>2642</v>
      </c>
      <c r="C2030" t="s">
        <v>7510</v>
      </c>
      <c r="D2030" t="str">
        <f t="shared" si="190"/>
        <v>N</v>
      </c>
      <c r="E2030" t="str">
        <f t="shared" si="191"/>
        <v>Q</v>
      </c>
      <c r="F2030" t="str">
        <f t="shared" si="194"/>
        <v>E</v>
      </c>
      <c r="G2030" t="str">
        <f t="shared" si="192"/>
        <v>1</v>
      </c>
      <c r="H2030" t="str">
        <f t="shared" si="193"/>
        <v>2</v>
      </c>
      <c r="I2030" t="str">
        <f t="shared" si="195"/>
        <v>K</v>
      </c>
      <c r="J2030" t="s">
        <v>7875</v>
      </c>
      <c r="K2030" t="str">
        <f>VLOOKUP(I2030,[1]Frame!$B:$C,2,0)</f>
        <v>Cu</v>
      </c>
    </row>
    <row r="2031" spans="1:11">
      <c r="A2031" t="s">
        <v>2638</v>
      </c>
      <c r="B2031" t="s">
        <v>2642</v>
      </c>
      <c r="C2031" t="s">
        <v>7510</v>
      </c>
      <c r="D2031" t="str">
        <f t="shared" si="190"/>
        <v>N</v>
      </c>
      <c r="E2031" t="str">
        <f t="shared" si="191"/>
        <v>Q</v>
      </c>
      <c r="F2031" t="str">
        <f t="shared" si="194"/>
        <v>E</v>
      </c>
      <c r="G2031" t="str">
        <f t="shared" si="192"/>
        <v>1</v>
      </c>
      <c r="H2031" t="str">
        <f t="shared" si="193"/>
        <v>2</v>
      </c>
      <c r="I2031" t="str">
        <f t="shared" si="195"/>
        <v>K</v>
      </c>
      <c r="J2031" t="s">
        <v>7875</v>
      </c>
      <c r="K2031" t="str">
        <f>VLOOKUP(I2031,[1]Frame!$B:$C,2,0)</f>
        <v>Cu</v>
      </c>
    </row>
    <row r="2032" spans="1:11">
      <c r="A2032" t="s">
        <v>2643</v>
      </c>
      <c r="B2032" t="s">
        <v>2642</v>
      </c>
      <c r="C2032" t="s">
        <v>7510</v>
      </c>
      <c r="D2032" t="str">
        <f t="shared" si="190"/>
        <v>N</v>
      </c>
      <c r="E2032" t="str">
        <f t="shared" si="191"/>
        <v>Q</v>
      </c>
      <c r="F2032" t="str">
        <f t="shared" si="194"/>
        <v>E</v>
      </c>
      <c r="G2032" t="str">
        <f t="shared" si="192"/>
        <v>1</v>
      </c>
      <c r="H2032" t="str">
        <f t="shared" si="193"/>
        <v>2</v>
      </c>
      <c r="I2032" t="str">
        <f t="shared" si="195"/>
        <v>K</v>
      </c>
      <c r="J2032" t="s">
        <v>7875</v>
      </c>
      <c r="K2032" t="str">
        <f>VLOOKUP(I2032,[1]Frame!$B:$C,2,0)</f>
        <v>Cu</v>
      </c>
    </row>
    <row r="2033" spans="1:11">
      <c r="A2033" t="s">
        <v>2644</v>
      </c>
      <c r="B2033" t="s">
        <v>2642</v>
      </c>
      <c r="C2033" t="s">
        <v>7510</v>
      </c>
      <c r="D2033" t="str">
        <f t="shared" si="190"/>
        <v>N</v>
      </c>
      <c r="E2033" t="str">
        <f t="shared" si="191"/>
        <v>Q</v>
      </c>
      <c r="F2033" t="str">
        <f t="shared" si="194"/>
        <v>E</v>
      </c>
      <c r="G2033" t="str">
        <f t="shared" si="192"/>
        <v>1</v>
      </c>
      <c r="H2033" t="str">
        <f t="shared" si="193"/>
        <v>2</v>
      </c>
      <c r="I2033" t="str">
        <f t="shared" si="195"/>
        <v>K</v>
      </c>
      <c r="J2033" t="s">
        <v>7875</v>
      </c>
      <c r="K2033" t="str">
        <f>VLOOKUP(I2033,[1]Frame!$B:$C,2,0)</f>
        <v>Cu</v>
      </c>
    </row>
    <row r="2034" spans="1:11">
      <c r="A2034" t="s">
        <v>2628</v>
      </c>
      <c r="B2034" t="s">
        <v>2645</v>
      </c>
      <c r="C2034" t="s">
        <v>7510</v>
      </c>
      <c r="D2034" t="str">
        <f t="shared" si="190"/>
        <v>N</v>
      </c>
      <c r="E2034" t="str">
        <f t="shared" si="191"/>
        <v>Q</v>
      </c>
      <c r="F2034" t="str">
        <f t="shared" si="194"/>
        <v>E</v>
      </c>
      <c r="G2034" t="str">
        <f t="shared" si="192"/>
        <v>1</v>
      </c>
      <c r="H2034" t="str">
        <f t="shared" si="193"/>
        <v>2</v>
      </c>
      <c r="I2034" t="str">
        <f t="shared" si="195"/>
        <v>U</v>
      </c>
      <c r="J2034" t="s">
        <v>7875</v>
      </c>
      <c r="K2034" t="str">
        <f>VLOOKUP(I2034,[1]Frame!$B:$C,2,0)</f>
        <v>Cu</v>
      </c>
    </row>
    <row r="2035" spans="1:11">
      <c r="A2035" t="s">
        <v>2640</v>
      </c>
      <c r="B2035" t="s">
        <v>2645</v>
      </c>
      <c r="C2035" t="s">
        <v>7510</v>
      </c>
      <c r="D2035" t="str">
        <f t="shared" si="190"/>
        <v>N</v>
      </c>
      <c r="E2035" t="str">
        <f t="shared" si="191"/>
        <v>Q</v>
      </c>
      <c r="F2035" t="str">
        <f t="shared" si="194"/>
        <v>E</v>
      </c>
      <c r="G2035" t="str">
        <f t="shared" si="192"/>
        <v>1</v>
      </c>
      <c r="H2035" t="str">
        <f t="shared" si="193"/>
        <v>2</v>
      </c>
      <c r="I2035" t="str">
        <f t="shared" si="195"/>
        <v>U</v>
      </c>
      <c r="J2035" t="s">
        <v>7875</v>
      </c>
      <c r="K2035" t="str">
        <f>VLOOKUP(I2035,[1]Frame!$B:$C,2,0)</f>
        <v>Cu</v>
      </c>
    </row>
    <row r="2036" spans="1:11">
      <c r="A2036" t="s">
        <v>2636</v>
      </c>
      <c r="B2036" t="s">
        <v>2645</v>
      </c>
      <c r="C2036" t="s">
        <v>7510</v>
      </c>
      <c r="D2036" t="str">
        <f t="shared" si="190"/>
        <v>N</v>
      </c>
      <c r="E2036" t="str">
        <f t="shared" si="191"/>
        <v>Q</v>
      </c>
      <c r="F2036" t="str">
        <f t="shared" si="194"/>
        <v>E</v>
      </c>
      <c r="G2036" t="str">
        <f t="shared" si="192"/>
        <v>1</v>
      </c>
      <c r="H2036" t="str">
        <f t="shared" si="193"/>
        <v>2</v>
      </c>
      <c r="I2036" t="str">
        <f t="shared" si="195"/>
        <v>U</v>
      </c>
      <c r="J2036" t="s">
        <v>7875</v>
      </c>
      <c r="K2036" t="str">
        <f>VLOOKUP(I2036,[1]Frame!$B:$C,2,0)</f>
        <v>Cu</v>
      </c>
    </row>
    <row r="2037" spans="1:11">
      <c r="A2037" t="s">
        <v>2646</v>
      </c>
      <c r="B2037" t="s">
        <v>2645</v>
      </c>
      <c r="C2037" t="s">
        <v>7510</v>
      </c>
      <c r="D2037" t="str">
        <f t="shared" si="190"/>
        <v>N</v>
      </c>
      <c r="E2037" t="str">
        <f t="shared" si="191"/>
        <v>Q</v>
      </c>
      <c r="F2037" t="str">
        <f t="shared" si="194"/>
        <v>E</v>
      </c>
      <c r="G2037" t="str">
        <f t="shared" si="192"/>
        <v>1</v>
      </c>
      <c r="H2037" t="str">
        <f t="shared" si="193"/>
        <v>2</v>
      </c>
      <c r="I2037" t="str">
        <f t="shared" si="195"/>
        <v>U</v>
      </c>
      <c r="J2037" t="s">
        <v>7875</v>
      </c>
      <c r="K2037" t="str">
        <f>VLOOKUP(I2037,[1]Frame!$B:$C,2,0)</f>
        <v>Cu</v>
      </c>
    </row>
    <row r="2038" spans="1:11">
      <c r="A2038" t="s">
        <v>2648</v>
      </c>
      <c r="B2038" t="s">
        <v>2647</v>
      </c>
      <c r="C2038" t="s">
        <v>7510</v>
      </c>
      <c r="D2038" t="str">
        <f t="shared" si="190"/>
        <v>N</v>
      </c>
      <c r="E2038" t="str">
        <f t="shared" si="191"/>
        <v>Q</v>
      </c>
      <c r="F2038" t="str">
        <f t="shared" si="194"/>
        <v>E</v>
      </c>
      <c r="G2038" t="str">
        <f t="shared" si="192"/>
        <v>1</v>
      </c>
      <c r="H2038" t="str">
        <f t="shared" si="193"/>
        <v>2</v>
      </c>
      <c r="I2038" t="str">
        <f t="shared" si="195"/>
        <v>Z</v>
      </c>
      <c r="J2038" t="s">
        <v>7875</v>
      </c>
      <c r="K2038" t="str">
        <f>VLOOKUP(I2038,[1]Frame!$B:$C,2,0)</f>
        <v>Cu</v>
      </c>
    </row>
    <row r="2039" spans="1:11">
      <c r="A2039" t="s">
        <v>2649</v>
      </c>
      <c r="B2039" t="s">
        <v>2647</v>
      </c>
      <c r="C2039" t="s">
        <v>7510</v>
      </c>
      <c r="D2039" t="str">
        <f t="shared" si="190"/>
        <v>N</v>
      </c>
      <c r="E2039" t="str">
        <f t="shared" si="191"/>
        <v>Q</v>
      </c>
      <c r="F2039" t="str">
        <f t="shared" si="194"/>
        <v>E</v>
      </c>
      <c r="G2039" t="str">
        <f t="shared" si="192"/>
        <v>1</v>
      </c>
      <c r="H2039" t="str">
        <f t="shared" si="193"/>
        <v>2</v>
      </c>
      <c r="I2039" t="str">
        <f t="shared" si="195"/>
        <v>Z</v>
      </c>
      <c r="J2039" t="s">
        <v>7875</v>
      </c>
      <c r="K2039" t="str">
        <f>VLOOKUP(I2039,[1]Frame!$B:$C,2,0)</f>
        <v>Cu</v>
      </c>
    </row>
    <row r="2040" spans="1:11">
      <c r="A2040" t="s">
        <v>2651</v>
      </c>
      <c r="B2040" t="s">
        <v>2650</v>
      </c>
      <c r="C2040" t="s">
        <v>7510</v>
      </c>
      <c r="D2040" t="str">
        <f t="shared" si="190"/>
        <v>N</v>
      </c>
      <c r="E2040" t="str">
        <f t="shared" si="191"/>
        <v>Q</v>
      </c>
      <c r="F2040" t="str">
        <f t="shared" si="194"/>
        <v>E</v>
      </c>
      <c r="G2040" t="str">
        <f t="shared" si="192"/>
        <v>1</v>
      </c>
      <c r="H2040" t="str">
        <f t="shared" si="193"/>
        <v>0</v>
      </c>
      <c r="I2040" t="str">
        <f t="shared" si="195"/>
        <v>A</v>
      </c>
      <c r="J2040" t="s">
        <v>7875</v>
      </c>
      <c r="K2040" t="str">
        <f>VLOOKUP(I2040,[1]Frame!$B:$C,2,0)</f>
        <v>Cu</v>
      </c>
    </row>
    <row r="2041" spans="1:11">
      <c r="A2041" t="s">
        <v>2652</v>
      </c>
      <c r="B2041" t="s">
        <v>2650</v>
      </c>
      <c r="C2041" t="s">
        <v>7510</v>
      </c>
      <c r="D2041" t="str">
        <f t="shared" si="190"/>
        <v>N</v>
      </c>
      <c r="E2041" t="str">
        <f t="shared" si="191"/>
        <v>Q</v>
      </c>
      <c r="F2041" t="str">
        <f t="shared" si="194"/>
        <v>E</v>
      </c>
      <c r="G2041" t="str">
        <f t="shared" si="192"/>
        <v>1</v>
      </c>
      <c r="H2041" t="str">
        <f t="shared" si="193"/>
        <v>0</v>
      </c>
      <c r="I2041" t="str">
        <f t="shared" si="195"/>
        <v>A</v>
      </c>
      <c r="J2041" t="s">
        <v>7875</v>
      </c>
      <c r="K2041" t="str">
        <f>VLOOKUP(I2041,[1]Frame!$B:$C,2,0)</f>
        <v>Cu</v>
      </c>
    </row>
    <row r="2042" spans="1:11">
      <c r="A2042" t="s">
        <v>2654</v>
      </c>
      <c r="B2042" t="s">
        <v>2653</v>
      </c>
      <c r="C2042" t="s">
        <v>7510</v>
      </c>
      <c r="D2042" t="str">
        <f t="shared" si="190"/>
        <v>N</v>
      </c>
      <c r="E2042" t="str">
        <f t="shared" si="191"/>
        <v>Q</v>
      </c>
      <c r="F2042" t="str">
        <f t="shared" si="194"/>
        <v>E</v>
      </c>
      <c r="G2042" t="str">
        <f t="shared" si="192"/>
        <v>A</v>
      </c>
      <c r="H2042" t="str">
        <f t="shared" si="193"/>
        <v>6</v>
      </c>
      <c r="I2042" t="str">
        <f t="shared" si="195"/>
        <v>A</v>
      </c>
      <c r="J2042" t="s">
        <v>7881</v>
      </c>
      <c r="K2042" t="str">
        <f>VLOOKUP(I2042,[1]Frame!$B:$C,2,0)</f>
        <v>Cu</v>
      </c>
    </row>
    <row r="2043" spans="1:11">
      <c r="A2043" t="s">
        <v>2655</v>
      </c>
      <c r="B2043" t="s">
        <v>2653</v>
      </c>
      <c r="C2043" t="s">
        <v>7510</v>
      </c>
      <c r="D2043" t="str">
        <f t="shared" si="190"/>
        <v>N</v>
      </c>
      <c r="E2043" t="str">
        <f t="shared" si="191"/>
        <v>Q</v>
      </c>
      <c r="F2043" t="str">
        <f t="shared" si="194"/>
        <v>E</v>
      </c>
      <c r="G2043" t="str">
        <f t="shared" si="192"/>
        <v>A</v>
      </c>
      <c r="H2043" t="str">
        <f t="shared" si="193"/>
        <v>6</v>
      </c>
      <c r="I2043" t="str">
        <f t="shared" si="195"/>
        <v>A</v>
      </c>
      <c r="J2043" t="s">
        <v>7881</v>
      </c>
      <c r="K2043" t="str">
        <f>VLOOKUP(I2043,[1]Frame!$B:$C,2,0)</f>
        <v>Cu</v>
      </c>
    </row>
    <row r="2044" spans="1:11">
      <c r="A2044" t="s">
        <v>2656</v>
      </c>
      <c r="B2044" t="s">
        <v>2653</v>
      </c>
      <c r="C2044" t="s">
        <v>7510</v>
      </c>
      <c r="D2044" t="str">
        <f t="shared" si="190"/>
        <v>N</v>
      </c>
      <c r="E2044" t="str">
        <f t="shared" si="191"/>
        <v>Q</v>
      </c>
      <c r="F2044" t="str">
        <f t="shared" si="194"/>
        <v>E</v>
      </c>
      <c r="G2044" t="str">
        <f t="shared" si="192"/>
        <v>A</v>
      </c>
      <c r="H2044" t="str">
        <f t="shared" si="193"/>
        <v>6</v>
      </c>
      <c r="I2044" t="str">
        <f t="shared" si="195"/>
        <v>A</v>
      </c>
      <c r="J2044" t="s">
        <v>7881</v>
      </c>
      <c r="K2044" t="str">
        <f>VLOOKUP(I2044,[1]Frame!$B:$C,2,0)</f>
        <v>Cu</v>
      </c>
    </row>
    <row r="2045" spans="1:11">
      <c r="A2045" t="s">
        <v>2656</v>
      </c>
      <c r="B2045" t="s">
        <v>2657</v>
      </c>
      <c r="C2045" t="s">
        <v>7510</v>
      </c>
      <c r="D2045" t="str">
        <f t="shared" si="190"/>
        <v>N</v>
      </c>
      <c r="E2045" t="str">
        <f t="shared" si="191"/>
        <v>Q</v>
      </c>
      <c r="F2045" t="str">
        <f t="shared" si="194"/>
        <v>E</v>
      </c>
      <c r="G2045" t="str">
        <f t="shared" si="192"/>
        <v>A</v>
      </c>
      <c r="H2045" t="str">
        <f t="shared" si="193"/>
        <v>6</v>
      </c>
      <c r="I2045" t="str">
        <f t="shared" si="195"/>
        <v>U</v>
      </c>
      <c r="J2045" t="s">
        <v>7881</v>
      </c>
      <c r="K2045" t="str">
        <f>VLOOKUP(I2045,[1]Frame!$B:$C,2,0)</f>
        <v>Cu</v>
      </c>
    </row>
    <row r="2046" spans="1:11">
      <c r="A2046" t="s">
        <v>2659</v>
      </c>
      <c r="B2046" t="s">
        <v>2658</v>
      </c>
      <c r="C2046" t="s">
        <v>7510</v>
      </c>
      <c r="D2046" t="str">
        <f t="shared" si="190"/>
        <v>N</v>
      </c>
      <c r="E2046" t="str">
        <f t="shared" si="191"/>
        <v>Q</v>
      </c>
      <c r="F2046" t="str">
        <f t="shared" si="194"/>
        <v>E</v>
      </c>
      <c r="G2046" t="str">
        <f t="shared" si="192"/>
        <v>A</v>
      </c>
      <c r="H2046" t="str">
        <f t="shared" si="193"/>
        <v>0</v>
      </c>
      <c r="I2046" t="str">
        <f t="shared" si="195"/>
        <v>A</v>
      </c>
      <c r="J2046" t="s">
        <v>7881</v>
      </c>
      <c r="K2046" t="str">
        <f>VLOOKUP(I2046,[1]Frame!$B:$C,2,0)</f>
        <v>Cu</v>
      </c>
    </row>
    <row r="2047" spans="1:11">
      <c r="A2047" t="s">
        <v>2660</v>
      </c>
      <c r="B2047" t="s">
        <v>2658</v>
      </c>
      <c r="C2047" t="s">
        <v>7510</v>
      </c>
      <c r="D2047" t="str">
        <f t="shared" ref="D2047:D2110" si="196">MID(B2047,1,1)</f>
        <v>N</v>
      </c>
      <c r="E2047" t="str">
        <f t="shared" ref="E2047:E2110" si="197">MID(B2047,2,1)</f>
        <v>Q</v>
      </c>
      <c r="F2047" t="str">
        <f t="shared" si="194"/>
        <v>E</v>
      </c>
      <c r="G2047" t="str">
        <f t="shared" ref="G2047:G2110" si="198">MID(B2047,11,1)</f>
        <v>A</v>
      </c>
      <c r="H2047" t="str">
        <f t="shared" ref="H2047:H2110" si="199">MID(B2047,14,1)</f>
        <v>0</v>
      </c>
      <c r="I2047" t="str">
        <f t="shared" si="195"/>
        <v>A</v>
      </c>
      <c r="J2047" t="s">
        <v>7881</v>
      </c>
      <c r="K2047" t="str">
        <f>VLOOKUP(I2047,[1]Frame!$B:$C,2,0)</f>
        <v>Cu</v>
      </c>
    </row>
    <row r="2048" spans="1:11">
      <c r="A2048" t="s">
        <v>2651</v>
      </c>
      <c r="B2048" t="s">
        <v>2658</v>
      </c>
      <c r="C2048" t="s">
        <v>7510</v>
      </c>
      <c r="D2048" t="str">
        <f t="shared" si="196"/>
        <v>N</v>
      </c>
      <c r="E2048" t="str">
        <f t="shared" si="197"/>
        <v>Q</v>
      </c>
      <c r="F2048" t="str">
        <f t="shared" si="194"/>
        <v>E</v>
      </c>
      <c r="G2048" t="str">
        <f t="shared" si="198"/>
        <v>A</v>
      </c>
      <c r="H2048" t="str">
        <f t="shared" si="199"/>
        <v>0</v>
      </c>
      <c r="I2048" t="str">
        <f t="shared" si="195"/>
        <v>A</v>
      </c>
      <c r="J2048" t="s">
        <v>7881</v>
      </c>
      <c r="K2048" t="str">
        <f>VLOOKUP(I2048,[1]Frame!$B:$C,2,0)</f>
        <v>Cu</v>
      </c>
    </row>
    <row r="2049" spans="1:11">
      <c r="A2049" t="s">
        <v>2661</v>
      </c>
      <c r="B2049" t="s">
        <v>2658</v>
      </c>
      <c r="C2049" t="s">
        <v>7510</v>
      </c>
      <c r="D2049" t="str">
        <f t="shared" si="196"/>
        <v>N</v>
      </c>
      <c r="E2049" t="str">
        <f t="shared" si="197"/>
        <v>Q</v>
      </c>
      <c r="F2049" t="str">
        <f t="shared" si="194"/>
        <v>E</v>
      </c>
      <c r="G2049" t="str">
        <f t="shared" si="198"/>
        <v>A</v>
      </c>
      <c r="H2049" t="str">
        <f t="shared" si="199"/>
        <v>0</v>
      </c>
      <c r="I2049" t="str">
        <f t="shared" si="195"/>
        <v>A</v>
      </c>
      <c r="J2049" t="s">
        <v>7881</v>
      </c>
      <c r="K2049" t="str">
        <f>VLOOKUP(I2049,[1]Frame!$B:$C,2,0)</f>
        <v>Cu</v>
      </c>
    </row>
    <row r="2050" spans="1:11">
      <c r="A2050" t="s">
        <v>2663</v>
      </c>
      <c r="B2050" t="s">
        <v>2662</v>
      </c>
      <c r="C2050" t="s">
        <v>7510</v>
      </c>
      <c r="D2050" t="str">
        <f t="shared" si="196"/>
        <v>N</v>
      </c>
      <c r="E2050" t="str">
        <f t="shared" si="197"/>
        <v>Q</v>
      </c>
      <c r="F2050" t="str">
        <f t="shared" si="194"/>
        <v>E</v>
      </c>
      <c r="G2050" t="str">
        <f t="shared" si="198"/>
        <v>A</v>
      </c>
      <c r="H2050" t="str">
        <f t="shared" si="199"/>
        <v>0</v>
      </c>
      <c r="I2050" t="str">
        <f t="shared" si="195"/>
        <v>B</v>
      </c>
      <c r="J2050" t="s">
        <v>7881</v>
      </c>
      <c r="K2050" t="str">
        <f>VLOOKUP(I2050,[1]Frame!$B:$C,2,0)</f>
        <v>PPF</v>
      </c>
    </row>
    <row r="2051" spans="1:11">
      <c r="A2051" t="s">
        <v>2665</v>
      </c>
      <c r="B2051" t="s">
        <v>2664</v>
      </c>
      <c r="C2051" t="s">
        <v>7510</v>
      </c>
      <c r="D2051" t="str">
        <f t="shared" si="196"/>
        <v>N</v>
      </c>
      <c r="E2051" t="str">
        <f t="shared" si="197"/>
        <v>Q</v>
      </c>
      <c r="F2051" t="str">
        <f t="shared" ref="F2051:F2114" si="200">MID(B2051,7,1)</f>
        <v>E</v>
      </c>
      <c r="G2051" t="str">
        <f t="shared" si="198"/>
        <v>A</v>
      </c>
      <c r="H2051" t="str">
        <f t="shared" si="199"/>
        <v>0</v>
      </c>
      <c r="I2051" t="str">
        <f t="shared" ref="I2051:I2114" si="201">MID(B2051,15,1)</f>
        <v>D</v>
      </c>
      <c r="J2051" t="s">
        <v>7881</v>
      </c>
      <c r="K2051" t="str">
        <f>VLOOKUP(I2051,[1]Frame!$B:$C,2,0)</f>
        <v>PPF</v>
      </c>
    </row>
    <row r="2052" spans="1:11">
      <c r="A2052" t="s">
        <v>2659</v>
      </c>
      <c r="B2052" t="s">
        <v>2666</v>
      </c>
      <c r="C2052" t="s">
        <v>7510</v>
      </c>
      <c r="D2052" t="str">
        <f t="shared" si="196"/>
        <v>N</v>
      </c>
      <c r="E2052" t="str">
        <f t="shared" si="197"/>
        <v>Q</v>
      </c>
      <c r="F2052" t="str">
        <f t="shared" si="200"/>
        <v>E</v>
      </c>
      <c r="G2052" t="str">
        <f t="shared" si="198"/>
        <v>A</v>
      </c>
      <c r="H2052" t="str">
        <f t="shared" si="199"/>
        <v>0</v>
      </c>
      <c r="I2052" t="str">
        <f t="shared" si="201"/>
        <v>K</v>
      </c>
      <c r="J2052" t="s">
        <v>7881</v>
      </c>
      <c r="K2052" t="str">
        <f>VLOOKUP(I2052,[1]Frame!$B:$C,2,0)</f>
        <v>Cu</v>
      </c>
    </row>
    <row r="2053" spans="1:11">
      <c r="A2053" t="s">
        <v>2651</v>
      </c>
      <c r="B2053" t="s">
        <v>2666</v>
      </c>
      <c r="C2053" t="s">
        <v>7510</v>
      </c>
      <c r="D2053" t="str">
        <f t="shared" si="196"/>
        <v>N</v>
      </c>
      <c r="E2053" t="str">
        <f t="shared" si="197"/>
        <v>Q</v>
      </c>
      <c r="F2053" t="str">
        <f t="shared" si="200"/>
        <v>E</v>
      </c>
      <c r="G2053" t="str">
        <f t="shared" si="198"/>
        <v>A</v>
      </c>
      <c r="H2053" t="str">
        <f t="shared" si="199"/>
        <v>0</v>
      </c>
      <c r="I2053" t="str">
        <f t="shared" si="201"/>
        <v>K</v>
      </c>
      <c r="J2053" t="s">
        <v>7881</v>
      </c>
      <c r="K2053" t="str">
        <f>VLOOKUP(I2053,[1]Frame!$B:$C,2,0)</f>
        <v>Cu</v>
      </c>
    </row>
    <row r="2054" spans="1:11">
      <c r="A2054" t="s">
        <v>2668</v>
      </c>
      <c r="B2054" t="s">
        <v>2667</v>
      </c>
      <c r="C2054" t="s">
        <v>7510</v>
      </c>
      <c r="D2054" t="str">
        <f t="shared" si="196"/>
        <v>N</v>
      </c>
      <c r="E2054" t="str">
        <f t="shared" si="197"/>
        <v>Q</v>
      </c>
      <c r="F2054" t="str">
        <f t="shared" si="200"/>
        <v>E</v>
      </c>
      <c r="G2054" t="str">
        <f t="shared" si="198"/>
        <v>A</v>
      </c>
      <c r="H2054" t="str">
        <f t="shared" si="199"/>
        <v>0</v>
      </c>
      <c r="I2054" t="str">
        <f t="shared" si="201"/>
        <v>P</v>
      </c>
      <c r="J2054" t="s">
        <v>7881</v>
      </c>
      <c r="K2054" t="str">
        <f>VLOOKUP(I2054,[1]Frame!$B:$C,2,0)</f>
        <v>PPF</v>
      </c>
    </row>
    <row r="2055" spans="1:11">
      <c r="A2055" t="s">
        <v>2669</v>
      </c>
      <c r="B2055" t="s">
        <v>2667</v>
      </c>
      <c r="C2055" t="s">
        <v>7510</v>
      </c>
      <c r="D2055" t="str">
        <f t="shared" si="196"/>
        <v>N</v>
      </c>
      <c r="E2055" t="str">
        <f t="shared" si="197"/>
        <v>Q</v>
      </c>
      <c r="F2055" t="str">
        <f t="shared" si="200"/>
        <v>E</v>
      </c>
      <c r="G2055" t="str">
        <f t="shared" si="198"/>
        <v>A</v>
      </c>
      <c r="H2055" t="str">
        <f t="shared" si="199"/>
        <v>0</v>
      </c>
      <c r="I2055" t="str">
        <f t="shared" si="201"/>
        <v>P</v>
      </c>
      <c r="J2055" t="s">
        <v>7881</v>
      </c>
      <c r="K2055" t="str">
        <f>VLOOKUP(I2055,[1]Frame!$B:$C,2,0)</f>
        <v>PPF</v>
      </c>
    </row>
    <row r="2056" spans="1:11">
      <c r="A2056" t="s">
        <v>2670</v>
      </c>
      <c r="B2056" t="s">
        <v>2667</v>
      </c>
      <c r="C2056" t="s">
        <v>7510</v>
      </c>
      <c r="D2056" t="str">
        <f t="shared" si="196"/>
        <v>N</v>
      </c>
      <c r="E2056" t="str">
        <f t="shared" si="197"/>
        <v>Q</v>
      </c>
      <c r="F2056" t="str">
        <f t="shared" si="200"/>
        <v>E</v>
      </c>
      <c r="G2056" t="str">
        <f t="shared" si="198"/>
        <v>A</v>
      </c>
      <c r="H2056" t="str">
        <f t="shared" si="199"/>
        <v>0</v>
      </c>
      <c r="I2056" t="str">
        <f t="shared" si="201"/>
        <v>P</v>
      </c>
      <c r="J2056" t="s">
        <v>7881</v>
      </c>
      <c r="K2056" t="str">
        <f>VLOOKUP(I2056,[1]Frame!$B:$C,2,0)</f>
        <v>PPF</v>
      </c>
    </row>
    <row r="2057" spans="1:11">
      <c r="A2057" t="s">
        <v>2671</v>
      </c>
      <c r="B2057" t="s">
        <v>2667</v>
      </c>
      <c r="C2057" t="s">
        <v>7510</v>
      </c>
      <c r="D2057" t="str">
        <f t="shared" si="196"/>
        <v>N</v>
      </c>
      <c r="E2057" t="str">
        <f t="shared" si="197"/>
        <v>Q</v>
      </c>
      <c r="F2057" t="str">
        <f t="shared" si="200"/>
        <v>E</v>
      </c>
      <c r="G2057" t="str">
        <f t="shared" si="198"/>
        <v>A</v>
      </c>
      <c r="H2057" t="str">
        <f t="shared" si="199"/>
        <v>0</v>
      </c>
      <c r="I2057" t="str">
        <f t="shared" si="201"/>
        <v>P</v>
      </c>
      <c r="J2057" t="s">
        <v>7881</v>
      </c>
      <c r="K2057" t="str">
        <f>VLOOKUP(I2057,[1]Frame!$B:$C,2,0)</f>
        <v>PPF</v>
      </c>
    </row>
    <row r="2058" spans="1:11">
      <c r="A2058" t="s">
        <v>2672</v>
      </c>
      <c r="B2058" t="s">
        <v>2667</v>
      </c>
      <c r="C2058" t="s">
        <v>7510</v>
      </c>
      <c r="D2058" t="str">
        <f t="shared" si="196"/>
        <v>N</v>
      </c>
      <c r="E2058" t="str">
        <f t="shared" si="197"/>
        <v>Q</v>
      </c>
      <c r="F2058" t="str">
        <f t="shared" si="200"/>
        <v>E</v>
      </c>
      <c r="G2058" t="str">
        <f t="shared" si="198"/>
        <v>A</v>
      </c>
      <c r="H2058" t="str">
        <f t="shared" si="199"/>
        <v>0</v>
      </c>
      <c r="I2058" t="str">
        <f t="shared" si="201"/>
        <v>P</v>
      </c>
      <c r="J2058" t="s">
        <v>7881</v>
      </c>
      <c r="K2058" t="str">
        <f>VLOOKUP(I2058,[1]Frame!$B:$C,2,0)</f>
        <v>PPF</v>
      </c>
    </row>
    <row r="2059" spans="1:11">
      <c r="A2059" t="s">
        <v>2673</v>
      </c>
      <c r="B2059" t="s">
        <v>2667</v>
      </c>
      <c r="C2059" t="s">
        <v>7510</v>
      </c>
      <c r="D2059" t="str">
        <f t="shared" si="196"/>
        <v>N</v>
      </c>
      <c r="E2059" t="str">
        <f t="shared" si="197"/>
        <v>Q</v>
      </c>
      <c r="F2059" t="str">
        <f t="shared" si="200"/>
        <v>E</v>
      </c>
      <c r="G2059" t="str">
        <f t="shared" si="198"/>
        <v>A</v>
      </c>
      <c r="H2059" t="str">
        <f t="shared" si="199"/>
        <v>0</v>
      </c>
      <c r="I2059" t="str">
        <f t="shared" si="201"/>
        <v>P</v>
      </c>
      <c r="J2059" t="s">
        <v>7881</v>
      </c>
      <c r="K2059" t="str">
        <f>VLOOKUP(I2059,[1]Frame!$B:$C,2,0)</f>
        <v>PPF</v>
      </c>
    </row>
    <row r="2060" spans="1:11">
      <c r="A2060" t="s">
        <v>2665</v>
      </c>
      <c r="B2060" t="s">
        <v>2667</v>
      </c>
      <c r="C2060" t="s">
        <v>7510</v>
      </c>
      <c r="D2060" t="str">
        <f t="shared" si="196"/>
        <v>N</v>
      </c>
      <c r="E2060" t="str">
        <f t="shared" si="197"/>
        <v>Q</v>
      </c>
      <c r="F2060" t="str">
        <f t="shared" si="200"/>
        <v>E</v>
      </c>
      <c r="G2060" t="str">
        <f t="shared" si="198"/>
        <v>A</v>
      </c>
      <c r="H2060" t="str">
        <f t="shared" si="199"/>
        <v>0</v>
      </c>
      <c r="I2060" t="str">
        <f t="shared" si="201"/>
        <v>P</v>
      </c>
      <c r="J2060" t="s">
        <v>7881</v>
      </c>
      <c r="K2060" t="str">
        <f>VLOOKUP(I2060,[1]Frame!$B:$C,2,0)</f>
        <v>PPF</v>
      </c>
    </row>
    <row r="2061" spans="1:11">
      <c r="A2061" t="s">
        <v>2663</v>
      </c>
      <c r="B2061" t="s">
        <v>2667</v>
      </c>
      <c r="C2061" t="s">
        <v>7510</v>
      </c>
      <c r="D2061" t="str">
        <f t="shared" si="196"/>
        <v>N</v>
      </c>
      <c r="E2061" t="str">
        <f t="shared" si="197"/>
        <v>Q</v>
      </c>
      <c r="F2061" t="str">
        <f t="shared" si="200"/>
        <v>E</v>
      </c>
      <c r="G2061" t="str">
        <f t="shared" si="198"/>
        <v>A</v>
      </c>
      <c r="H2061" t="str">
        <f t="shared" si="199"/>
        <v>0</v>
      </c>
      <c r="I2061" t="str">
        <f t="shared" si="201"/>
        <v>P</v>
      </c>
      <c r="J2061" t="s">
        <v>7881</v>
      </c>
      <c r="K2061" t="str">
        <f>VLOOKUP(I2061,[1]Frame!$B:$C,2,0)</f>
        <v>PPF</v>
      </c>
    </row>
    <row r="2062" spans="1:11">
      <c r="A2062" t="s">
        <v>2675</v>
      </c>
      <c r="B2062" t="s">
        <v>2674</v>
      </c>
      <c r="C2062" t="s">
        <v>7510</v>
      </c>
      <c r="D2062" t="str">
        <f t="shared" si="196"/>
        <v>N</v>
      </c>
      <c r="E2062" t="str">
        <f t="shared" si="197"/>
        <v>Q</v>
      </c>
      <c r="F2062" t="str">
        <f t="shared" si="200"/>
        <v>E</v>
      </c>
      <c r="G2062" t="str">
        <f t="shared" si="198"/>
        <v>B</v>
      </c>
      <c r="H2062" t="str">
        <f t="shared" si="199"/>
        <v>8</v>
      </c>
      <c r="I2062" t="str">
        <f t="shared" si="201"/>
        <v>A</v>
      </c>
      <c r="J2062" t="s">
        <v>7881</v>
      </c>
      <c r="K2062" t="str">
        <f>VLOOKUP(I2062,[1]Frame!$B:$C,2,0)</f>
        <v>Cu</v>
      </c>
    </row>
    <row r="2063" spans="1:11">
      <c r="A2063" t="s">
        <v>2676</v>
      </c>
      <c r="B2063" t="s">
        <v>2674</v>
      </c>
      <c r="C2063" t="s">
        <v>7510</v>
      </c>
      <c r="D2063" t="str">
        <f t="shared" si="196"/>
        <v>N</v>
      </c>
      <c r="E2063" t="str">
        <f t="shared" si="197"/>
        <v>Q</v>
      </c>
      <c r="F2063" t="str">
        <f t="shared" si="200"/>
        <v>E</v>
      </c>
      <c r="G2063" t="str">
        <f t="shared" si="198"/>
        <v>B</v>
      </c>
      <c r="H2063" t="str">
        <f t="shared" si="199"/>
        <v>8</v>
      </c>
      <c r="I2063" t="str">
        <f t="shared" si="201"/>
        <v>A</v>
      </c>
      <c r="J2063" t="s">
        <v>7881</v>
      </c>
      <c r="K2063" t="str">
        <f>VLOOKUP(I2063,[1]Frame!$B:$C,2,0)</f>
        <v>Cu</v>
      </c>
    </row>
    <row r="2064" spans="1:11">
      <c r="A2064" t="s">
        <v>1118</v>
      </c>
      <c r="B2064" t="s">
        <v>2674</v>
      </c>
      <c r="C2064" t="s">
        <v>7510</v>
      </c>
      <c r="D2064" t="str">
        <f t="shared" si="196"/>
        <v>N</v>
      </c>
      <c r="E2064" t="str">
        <f t="shared" si="197"/>
        <v>Q</v>
      </c>
      <c r="F2064" t="str">
        <f t="shared" si="200"/>
        <v>E</v>
      </c>
      <c r="G2064" t="str">
        <f t="shared" si="198"/>
        <v>B</v>
      </c>
      <c r="H2064" t="str">
        <f t="shared" si="199"/>
        <v>8</v>
      </c>
      <c r="I2064" t="str">
        <f t="shared" si="201"/>
        <v>A</v>
      </c>
      <c r="J2064" t="s">
        <v>7881</v>
      </c>
      <c r="K2064" t="str">
        <f>VLOOKUP(I2064,[1]Frame!$B:$C,2,0)</f>
        <v>Cu</v>
      </c>
    </row>
    <row r="2065" spans="1:11">
      <c r="A2065" t="s">
        <v>2677</v>
      </c>
      <c r="B2065" t="s">
        <v>2674</v>
      </c>
      <c r="C2065" t="s">
        <v>7510</v>
      </c>
      <c r="D2065" t="str">
        <f t="shared" si="196"/>
        <v>N</v>
      </c>
      <c r="E2065" t="str">
        <f t="shared" si="197"/>
        <v>Q</v>
      </c>
      <c r="F2065" t="str">
        <f t="shared" si="200"/>
        <v>E</v>
      </c>
      <c r="G2065" t="str">
        <f t="shared" si="198"/>
        <v>B</v>
      </c>
      <c r="H2065" t="str">
        <f t="shared" si="199"/>
        <v>8</v>
      </c>
      <c r="I2065" t="str">
        <f t="shared" si="201"/>
        <v>A</v>
      </c>
      <c r="J2065" t="s">
        <v>7881</v>
      </c>
      <c r="K2065" t="str">
        <f>VLOOKUP(I2065,[1]Frame!$B:$C,2,0)</f>
        <v>Cu</v>
      </c>
    </row>
    <row r="2066" spans="1:11">
      <c r="A2066" t="s">
        <v>2678</v>
      </c>
      <c r="B2066" t="s">
        <v>2674</v>
      </c>
      <c r="C2066" t="s">
        <v>7510</v>
      </c>
      <c r="D2066" t="str">
        <f t="shared" si="196"/>
        <v>N</v>
      </c>
      <c r="E2066" t="str">
        <f t="shared" si="197"/>
        <v>Q</v>
      </c>
      <c r="F2066" t="str">
        <f t="shared" si="200"/>
        <v>E</v>
      </c>
      <c r="G2066" t="str">
        <f t="shared" si="198"/>
        <v>B</v>
      </c>
      <c r="H2066" t="str">
        <f t="shared" si="199"/>
        <v>8</v>
      </c>
      <c r="I2066" t="str">
        <f t="shared" si="201"/>
        <v>A</v>
      </c>
      <c r="J2066" t="s">
        <v>7881</v>
      </c>
      <c r="K2066" t="str">
        <f>VLOOKUP(I2066,[1]Frame!$B:$C,2,0)</f>
        <v>Cu</v>
      </c>
    </row>
    <row r="2067" spans="1:11">
      <c r="A2067" t="s">
        <v>2679</v>
      </c>
      <c r="B2067" t="s">
        <v>2674</v>
      </c>
      <c r="C2067" t="s">
        <v>7510</v>
      </c>
      <c r="D2067" t="str">
        <f t="shared" si="196"/>
        <v>N</v>
      </c>
      <c r="E2067" t="str">
        <f t="shared" si="197"/>
        <v>Q</v>
      </c>
      <c r="F2067" t="str">
        <f t="shared" si="200"/>
        <v>E</v>
      </c>
      <c r="G2067" t="str">
        <f t="shared" si="198"/>
        <v>B</v>
      </c>
      <c r="H2067" t="str">
        <f t="shared" si="199"/>
        <v>8</v>
      </c>
      <c r="I2067" t="str">
        <f t="shared" si="201"/>
        <v>A</v>
      </c>
      <c r="J2067" t="s">
        <v>7881</v>
      </c>
      <c r="K2067" t="str">
        <f>VLOOKUP(I2067,[1]Frame!$B:$C,2,0)</f>
        <v>Cu</v>
      </c>
    </row>
    <row r="2068" spans="1:11">
      <c r="A2068" t="s">
        <v>2680</v>
      </c>
      <c r="B2068" t="s">
        <v>2674</v>
      </c>
      <c r="C2068" t="s">
        <v>7510</v>
      </c>
      <c r="D2068" t="str">
        <f t="shared" si="196"/>
        <v>N</v>
      </c>
      <c r="E2068" t="str">
        <f t="shared" si="197"/>
        <v>Q</v>
      </c>
      <c r="F2068" t="str">
        <f t="shared" si="200"/>
        <v>E</v>
      </c>
      <c r="G2068" t="str">
        <f t="shared" si="198"/>
        <v>B</v>
      </c>
      <c r="H2068" t="str">
        <f t="shared" si="199"/>
        <v>8</v>
      </c>
      <c r="I2068" t="str">
        <f t="shared" si="201"/>
        <v>A</v>
      </c>
      <c r="J2068" t="s">
        <v>7881</v>
      </c>
      <c r="K2068" t="str">
        <f>VLOOKUP(I2068,[1]Frame!$B:$C,2,0)</f>
        <v>Cu</v>
      </c>
    </row>
    <row r="2069" spans="1:11">
      <c r="A2069" t="s">
        <v>2617</v>
      </c>
      <c r="B2069" t="s">
        <v>2674</v>
      </c>
      <c r="C2069" t="s">
        <v>7510</v>
      </c>
      <c r="D2069" t="str">
        <f t="shared" si="196"/>
        <v>N</v>
      </c>
      <c r="E2069" t="str">
        <f t="shared" si="197"/>
        <v>Q</v>
      </c>
      <c r="F2069" t="str">
        <f t="shared" si="200"/>
        <v>E</v>
      </c>
      <c r="G2069" t="str">
        <f t="shared" si="198"/>
        <v>B</v>
      </c>
      <c r="H2069" t="str">
        <f t="shared" si="199"/>
        <v>8</v>
      </c>
      <c r="I2069" t="str">
        <f t="shared" si="201"/>
        <v>A</v>
      </c>
      <c r="J2069" t="s">
        <v>7881</v>
      </c>
      <c r="K2069" t="str">
        <f>VLOOKUP(I2069,[1]Frame!$B:$C,2,0)</f>
        <v>Cu</v>
      </c>
    </row>
    <row r="2070" spans="1:11">
      <c r="A2070" t="s">
        <v>2682</v>
      </c>
      <c r="B2070" t="s">
        <v>2681</v>
      </c>
      <c r="C2070" t="s">
        <v>7510</v>
      </c>
      <c r="D2070" t="str">
        <f t="shared" si="196"/>
        <v>N</v>
      </c>
      <c r="E2070" t="str">
        <f t="shared" si="197"/>
        <v>Q</v>
      </c>
      <c r="F2070" t="str">
        <f t="shared" si="200"/>
        <v>E</v>
      </c>
      <c r="G2070" t="str">
        <f t="shared" si="198"/>
        <v>B</v>
      </c>
      <c r="H2070" t="str">
        <f t="shared" si="199"/>
        <v>8</v>
      </c>
      <c r="I2070" t="str">
        <f t="shared" si="201"/>
        <v>D</v>
      </c>
      <c r="J2070" t="s">
        <v>7881</v>
      </c>
      <c r="K2070" t="str">
        <f>VLOOKUP(I2070,[1]Frame!$B:$C,2,0)</f>
        <v>PPF</v>
      </c>
    </row>
    <row r="2071" spans="1:11">
      <c r="A2071" t="s">
        <v>2683</v>
      </c>
      <c r="B2071" t="s">
        <v>2681</v>
      </c>
      <c r="C2071" t="s">
        <v>7510</v>
      </c>
      <c r="D2071" t="str">
        <f t="shared" si="196"/>
        <v>N</v>
      </c>
      <c r="E2071" t="str">
        <f t="shared" si="197"/>
        <v>Q</v>
      </c>
      <c r="F2071" t="str">
        <f t="shared" si="200"/>
        <v>E</v>
      </c>
      <c r="G2071" t="str">
        <f t="shared" si="198"/>
        <v>B</v>
      </c>
      <c r="H2071" t="str">
        <f t="shared" si="199"/>
        <v>8</v>
      </c>
      <c r="I2071" t="str">
        <f t="shared" si="201"/>
        <v>D</v>
      </c>
      <c r="J2071" t="s">
        <v>7881</v>
      </c>
      <c r="K2071" t="str">
        <f>VLOOKUP(I2071,[1]Frame!$B:$C,2,0)</f>
        <v>PPF</v>
      </c>
    </row>
    <row r="2072" spans="1:11">
      <c r="A2072" t="s">
        <v>2676</v>
      </c>
      <c r="B2072" t="s">
        <v>2684</v>
      </c>
      <c r="C2072" t="s">
        <v>7510</v>
      </c>
      <c r="D2072" t="str">
        <f t="shared" si="196"/>
        <v>N</v>
      </c>
      <c r="E2072" t="str">
        <f t="shared" si="197"/>
        <v>Q</v>
      </c>
      <c r="F2072" t="str">
        <f t="shared" si="200"/>
        <v>E</v>
      </c>
      <c r="G2072" t="str">
        <f t="shared" si="198"/>
        <v>B</v>
      </c>
      <c r="H2072" t="str">
        <f t="shared" si="199"/>
        <v>8</v>
      </c>
      <c r="I2072" t="str">
        <f t="shared" si="201"/>
        <v>K</v>
      </c>
      <c r="J2072" t="s">
        <v>7881</v>
      </c>
      <c r="K2072" t="str">
        <f>VLOOKUP(I2072,[1]Frame!$B:$C,2,0)</f>
        <v>Cu</v>
      </c>
    </row>
    <row r="2073" spans="1:11">
      <c r="A2073" t="s">
        <v>2685</v>
      </c>
      <c r="B2073" t="s">
        <v>2684</v>
      </c>
      <c r="C2073" t="s">
        <v>7510</v>
      </c>
      <c r="D2073" t="str">
        <f t="shared" si="196"/>
        <v>N</v>
      </c>
      <c r="E2073" t="str">
        <f t="shared" si="197"/>
        <v>Q</v>
      </c>
      <c r="F2073" t="str">
        <f t="shared" si="200"/>
        <v>E</v>
      </c>
      <c r="G2073" t="str">
        <f t="shared" si="198"/>
        <v>B</v>
      </c>
      <c r="H2073" t="str">
        <f t="shared" si="199"/>
        <v>8</v>
      </c>
      <c r="I2073" t="str">
        <f t="shared" si="201"/>
        <v>K</v>
      </c>
      <c r="J2073" t="s">
        <v>7881</v>
      </c>
      <c r="K2073" t="str">
        <f>VLOOKUP(I2073,[1]Frame!$B:$C,2,0)</f>
        <v>Cu</v>
      </c>
    </row>
    <row r="2074" spans="1:11">
      <c r="A2074" t="s">
        <v>2687</v>
      </c>
      <c r="B2074" t="s">
        <v>2686</v>
      </c>
      <c r="C2074" t="s">
        <v>7510</v>
      </c>
      <c r="D2074" t="str">
        <f t="shared" si="196"/>
        <v>N</v>
      </c>
      <c r="E2074" t="str">
        <f t="shared" si="197"/>
        <v>Q</v>
      </c>
      <c r="F2074" t="str">
        <f t="shared" si="200"/>
        <v>E</v>
      </c>
      <c r="G2074" t="str">
        <f t="shared" si="198"/>
        <v>B</v>
      </c>
      <c r="H2074" t="str">
        <f t="shared" si="199"/>
        <v>8</v>
      </c>
      <c r="I2074" t="str">
        <f t="shared" si="201"/>
        <v>P</v>
      </c>
      <c r="J2074" t="s">
        <v>7881</v>
      </c>
      <c r="K2074" t="str">
        <f>VLOOKUP(I2074,[1]Frame!$B:$C,2,0)</f>
        <v>PPF</v>
      </c>
    </row>
    <row r="2075" spans="1:11">
      <c r="A2075" t="s">
        <v>2682</v>
      </c>
      <c r="B2075" t="s">
        <v>2686</v>
      </c>
      <c r="C2075" t="s">
        <v>7510</v>
      </c>
      <c r="D2075" t="str">
        <f t="shared" si="196"/>
        <v>N</v>
      </c>
      <c r="E2075" t="str">
        <f t="shared" si="197"/>
        <v>Q</v>
      </c>
      <c r="F2075" t="str">
        <f t="shared" si="200"/>
        <v>E</v>
      </c>
      <c r="G2075" t="str">
        <f t="shared" si="198"/>
        <v>B</v>
      </c>
      <c r="H2075" t="str">
        <f t="shared" si="199"/>
        <v>8</v>
      </c>
      <c r="I2075" t="str">
        <f t="shared" si="201"/>
        <v>P</v>
      </c>
      <c r="J2075" t="s">
        <v>7881</v>
      </c>
      <c r="K2075" t="str">
        <f>VLOOKUP(I2075,[1]Frame!$B:$C,2,0)</f>
        <v>PPF</v>
      </c>
    </row>
    <row r="2076" spans="1:11">
      <c r="A2076" t="s">
        <v>2688</v>
      </c>
      <c r="B2076" t="s">
        <v>2686</v>
      </c>
      <c r="C2076" t="s">
        <v>7510</v>
      </c>
      <c r="D2076" t="str">
        <f t="shared" si="196"/>
        <v>N</v>
      </c>
      <c r="E2076" t="str">
        <f t="shared" si="197"/>
        <v>Q</v>
      </c>
      <c r="F2076" t="str">
        <f t="shared" si="200"/>
        <v>E</v>
      </c>
      <c r="G2076" t="str">
        <f t="shared" si="198"/>
        <v>B</v>
      </c>
      <c r="H2076" t="str">
        <f t="shared" si="199"/>
        <v>8</v>
      </c>
      <c r="I2076" t="str">
        <f t="shared" si="201"/>
        <v>P</v>
      </c>
      <c r="J2076" t="s">
        <v>7881</v>
      </c>
      <c r="K2076" t="str">
        <f>VLOOKUP(I2076,[1]Frame!$B:$C,2,0)</f>
        <v>PPF</v>
      </c>
    </row>
    <row r="2077" spans="1:11">
      <c r="A2077" t="s">
        <v>2683</v>
      </c>
      <c r="B2077" t="s">
        <v>2686</v>
      </c>
      <c r="C2077" t="s">
        <v>7510</v>
      </c>
      <c r="D2077" t="str">
        <f t="shared" si="196"/>
        <v>N</v>
      </c>
      <c r="E2077" t="str">
        <f t="shared" si="197"/>
        <v>Q</v>
      </c>
      <c r="F2077" t="str">
        <f t="shared" si="200"/>
        <v>E</v>
      </c>
      <c r="G2077" t="str">
        <f t="shared" si="198"/>
        <v>B</v>
      </c>
      <c r="H2077" t="str">
        <f t="shared" si="199"/>
        <v>8</v>
      </c>
      <c r="I2077" t="str">
        <f t="shared" si="201"/>
        <v>P</v>
      </c>
      <c r="J2077" t="s">
        <v>7881</v>
      </c>
      <c r="K2077" t="str">
        <f>VLOOKUP(I2077,[1]Frame!$B:$C,2,0)</f>
        <v>PPF</v>
      </c>
    </row>
    <row r="2078" spans="1:11">
      <c r="A2078" t="s">
        <v>2690</v>
      </c>
      <c r="B2078" t="s">
        <v>2689</v>
      </c>
      <c r="C2078" t="s">
        <v>7510</v>
      </c>
      <c r="D2078" t="str">
        <f t="shared" si="196"/>
        <v>N</v>
      </c>
      <c r="E2078" t="str">
        <f t="shared" si="197"/>
        <v>Q</v>
      </c>
      <c r="F2078" t="str">
        <f t="shared" si="200"/>
        <v>E</v>
      </c>
      <c r="G2078" t="str">
        <f t="shared" si="198"/>
        <v>B</v>
      </c>
      <c r="H2078" t="str">
        <f t="shared" si="199"/>
        <v>8</v>
      </c>
      <c r="I2078" t="str">
        <f t="shared" si="201"/>
        <v>U</v>
      </c>
      <c r="J2078" t="s">
        <v>7881</v>
      </c>
      <c r="K2078" t="str">
        <f>VLOOKUP(I2078,[1]Frame!$B:$C,2,0)</f>
        <v>Cu</v>
      </c>
    </row>
    <row r="2079" spans="1:11">
      <c r="A2079" t="s">
        <v>2620</v>
      </c>
      <c r="B2079" t="s">
        <v>2689</v>
      </c>
      <c r="C2079" t="s">
        <v>7510</v>
      </c>
      <c r="D2079" t="str">
        <f t="shared" si="196"/>
        <v>N</v>
      </c>
      <c r="E2079" t="str">
        <f t="shared" si="197"/>
        <v>Q</v>
      </c>
      <c r="F2079" t="str">
        <f t="shared" si="200"/>
        <v>E</v>
      </c>
      <c r="G2079" t="str">
        <f t="shared" si="198"/>
        <v>B</v>
      </c>
      <c r="H2079" t="str">
        <f t="shared" si="199"/>
        <v>8</v>
      </c>
      <c r="I2079" t="str">
        <f t="shared" si="201"/>
        <v>U</v>
      </c>
      <c r="J2079" t="s">
        <v>7881</v>
      </c>
      <c r="K2079" t="str">
        <f>VLOOKUP(I2079,[1]Frame!$B:$C,2,0)</f>
        <v>Cu</v>
      </c>
    </row>
    <row r="2080" spans="1:11">
      <c r="A2080" t="s">
        <v>2692</v>
      </c>
      <c r="B2080" t="s">
        <v>2691</v>
      </c>
      <c r="C2080" t="s">
        <v>7510</v>
      </c>
      <c r="D2080" t="str">
        <f t="shared" si="196"/>
        <v>N</v>
      </c>
      <c r="E2080" t="str">
        <f t="shared" si="197"/>
        <v>Q</v>
      </c>
      <c r="F2080" t="str">
        <f t="shared" si="200"/>
        <v>E</v>
      </c>
      <c r="G2080" t="str">
        <f t="shared" si="198"/>
        <v>B</v>
      </c>
      <c r="H2080" t="str">
        <f t="shared" si="199"/>
        <v>2</v>
      </c>
      <c r="I2080" t="str">
        <f t="shared" si="201"/>
        <v>A</v>
      </c>
      <c r="J2080" t="s">
        <v>7881</v>
      </c>
      <c r="K2080" t="str">
        <f>VLOOKUP(I2080,[1]Frame!$B:$C,2,0)</f>
        <v>Cu</v>
      </c>
    </row>
    <row r="2081" spans="1:11">
      <c r="A2081" t="s">
        <v>2693</v>
      </c>
      <c r="B2081" t="s">
        <v>2691</v>
      </c>
      <c r="C2081" t="s">
        <v>7510</v>
      </c>
      <c r="D2081" t="str">
        <f t="shared" si="196"/>
        <v>N</v>
      </c>
      <c r="E2081" t="str">
        <f t="shared" si="197"/>
        <v>Q</v>
      </c>
      <c r="F2081" t="str">
        <f t="shared" si="200"/>
        <v>E</v>
      </c>
      <c r="G2081" t="str">
        <f t="shared" si="198"/>
        <v>B</v>
      </c>
      <c r="H2081" t="str">
        <f t="shared" si="199"/>
        <v>2</v>
      </c>
      <c r="I2081" t="str">
        <f t="shared" si="201"/>
        <v>A</v>
      </c>
      <c r="J2081" t="s">
        <v>7881</v>
      </c>
      <c r="K2081" t="str">
        <f>VLOOKUP(I2081,[1]Frame!$B:$C,2,0)</f>
        <v>Cu</v>
      </c>
    </row>
    <row r="2082" spans="1:11">
      <c r="A2082" t="s">
        <v>2625</v>
      </c>
      <c r="B2082" t="s">
        <v>2691</v>
      </c>
      <c r="C2082" t="s">
        <v>7510</v>
      </c>
      <c r="D2082" t="str">
        <f t="shared" si="196"/>
        <v>N</v>
      </c>
      <c r="E2082" t="str">
        <f t="shared" si="197"/>
        <v>Q</v>
      </c>
      <c r="F2082" t="str">
        <f t="shared" si="200"/>
        <v>E</v>
      </c>
      <c r="G2082" t="str">
        <f t="shared" si="198"/>
        <v>B</v>
      </c>
      <c r="H2082" t="str">
        <f t="shared" si="199"/>
        <v>2</v>
      </c>
      <c r="I2082" t="str">
        <f t="shared" si="201"/>
        <v>A</v>
      </c>
      <c r="J2082" t="s">
        <v>7881</v>
      </c>
      <c r="K2082" t="str">
        <f>VLOOKUP(I2082,[1]Frame!$B:$C,2,0)</f>
        <v>Cu</v>
      </c>
    </row>
    <row r="2083" spans="1:11">
      <c r="A2083" t="s">
        <v>2694</v>
      </c>
      <c r="B2083" t="s">
        <v>2691</v>
      </c>
      <c r="C2083" t="s">
        <v>7510</v>
      </c>
      <c r="D2083" t="str">
        <f t="shared" si="196"/>
        <v>N</v>
      </c>
      <c r="E2083" t="str">
        <f t="shared" si="197"/>
        <v>Q</v>
      </c>
      <c r="F2083" t="str">
        <f t="shared" si="200"/>
        <v>E</v>
      </c>
      <c r="G2083" t="str">
        <f t="shared" si="198"/>
        <v>B</v>
      </c>
      <c r="H2083" t="str">
        <f t="shared" si="199"/>
        <v>2</v>
      </c>
      <c r="I2083" t="str">
        <f t="shared" si="201"/>
        <v>A</v>
      </c>
      <c r="J2083" t="s">
        <v>7881</v>
      </c>
      <c r="K2083" t="str">
        <f>VLOOKUP(I2083,[1]Frame!$B:$C,2,0)</f>
        <v>Cu</v>
      </c>
    </row>
    <row r="2084" spans="1:11">
      <c r="A2084" t="s">
        <v>2695</v>
      </c>
      <c r="B2084" t="s">
        <v>2691</v>
      </c>
      <c r="C2084" t="s">
        <v>7510</v>
      </c>
      <c r="D2084" t="str">
        <f t="shared" si="196"/>
        <v>N</v>
      </c>
      <c r="E2084" t="str">
        <f t="shared" si="197"/>
        <v>Q</v>
      </c>
      <c r="F2084" t="str">
        <f t="shared" si="200"/>
        <v>E</v>
      </c>
      <c r="G2084" t="str">
        <f t="shared" si="198"/>
        <v>B</v>
      </c>
      <c r="H2084" t="str">
        <f t="shared" si="199"/>
        <v>2</v>
      </c>
      <c r="I2084" t="str">
        <f t="shared" si="201"/>
        <v>A</v>
      </c>
      <c r="J2084" t="s">
        <v>7881</v>
      </c>
      <c r="K2084" t="str">
        <f>VLOOKUP(I2084,[1]Frame!$B:$C,2,0)</f>
        <v>Cu</v>
      </c>
    </row>
    <row r="2085" spans="1:11">
      <c r="A2085" t="s">
        <v>2696</v>
      </c>
      <c r="B2085" t="s">
        <v>2691</v>
      </c>
      <c r="C2085" t="s">
        <v>7510</v>
      </c>
      <c r="D2085" t="str">
        <f t="shared" si="196"/>
        <v>N</v>
      </c>
      <c r="E2085" t="str">
        <f t="shared" si="197"/>
        <v>Q</v>
      </c>
      <c r="F2085" t="str">
        <f t="shared" si="200"/>
        <v>E</v>
      </c>
      <c r="G2085" t="str">
        <f t="shared" si="198"/>
        <v>B</v>
      </c>
      <c r="H2085" t="str">
        <f t="shared" si="199"/>
        <v>2</v>
      </c>
      <c r="I2085" t="str">
        <f t="shared" si="201"/>
        <v>A</v>
      </c>
      <c r="J2085" t="s">
        <v>7881</v>
      </c>
      <c r="K2085" t="str">
        <f>VLOOKUP(I2085,[1]Frame!$B:$C,2,0)</f>
        <v>Cu</v>
      </c>
    </row>
    <row r="2086" spans="1:11">
      <c r="A2086" t="s">
        <v>2697</v>
      </c>
      <c r="B2086" t="s">
        <v>2691</v>
      </c>
      <c r="C2086" t="s">
        <v>7510</v>
      </c>
      <c r="D2086" t="str">
        <f t="shared" si="196"/>
        <v>N</v>
      </c>
      <c r="E2086" t="str">
        <f t="shared" si="197"/>
        <v>Q</v>
      </c>
      <c r="F2086" t="str">
        <f t="shared" si="200"/>
        <v>E</v>
      </c>
      <c r="G2086" t="str">
        <f t="shared" si="198"/>
        <v>B</v>
      </c>
      <c r="H2086" t="str">
        <f t="shared" si="199"/>
        <v>2</v>
      </c>
      <c r="I2086" t="str">
        <f t="shared" si="201"/>
        <v>A</v>
      </c>
      <c r="J2086" t="s">
        <v>7881</v>
      </c>
      <c r="K2086" t="str">
        <f>VLOOKUP(I2086,[1]Frame!$B:$C,2,0)</f>
        <v>Cu</v>
      </c>
    </row>
    <row r="2087" spans="1:11">
      <c r="A2087" t="s">
        <v>2698</v>
      </c>
      <c r="B2087" t="s">
        <v>2691</v>
      </c>
      <c r="C2087" t="s">
        <v>7510</v>
      </c>
      <c r="D2087" t="str">
        <f t="shared" si="196"/>
        <v>N</v>
      </c>
      <c r="E2087" t="str">
        <f t="shared" si="197"/>
        <v>Q</v>
      </c>
      <c r="F2087" t="str">
        <f t="shared" si="200"/>
        <v>E</v>
      </c>
      <c r="G2087" t="str">
        <f t="shared" si="198"/>
        <v>B</v>
      </c>
      <c r="H2087" t="str">
        <f t="shared" si="199"/>
        <v>2</v>
      </c>
      <c r="I2087" t="str">
        <f t="shared" si="201"/>
        <v>A</v>
      </c>
      <c r="J2087" t="s">
        <v>7881</v>
      </c>
      <c r="K2087" t="str">
        <f>VLOOKUP(I2087,[1]Frame!$B:$C,2,0)</f>
        <v>Cu</v>
      </c>
    </row>
    <row r="2088" spans="1:11">
      <c r="A2088" t="s">
        <v>2699</v>
      </c>
      <c r="B2088" t="s">
        <v>2691</v>
      </c>
      <c r="C2088" t="s">
        <v>7510</v>
      </c>
      <c r="D2088" t="str">
        <f t="shared" si="196"/>
        <v>N</v>
      </c>
      <c r="E2088" t="str">
        <f t="shared" si="197"/>
        <v>Q</v>
      </c>
      <c r="F2088" t="str">
        <f t="shared" si="200"/>
        <v>E</v>
      </c>
      <c r="G2088" t="str">
        <f t="shared" si="198"/>
        <v>B</v>
      </c>
      <c r="H2088" t="str">
        <f t="shared" si="199"/>
        <v>2</v>
      </c>
      <c r="I2088" t="str">
        <f t="shared" si="201"/>
        <v>A</v>
      </c>
      <c r="J2088" t="s">
        <v>7881</v>
      </c>
      <c r="K2088" t="str">
        <f>VLOOKUP(I2088,[1]Frame!$B:$C,2,0)</f>
        <v>Cu</v>
      </c>
    </row>
    <row r="2089" spans="1:11">
      <c r="A2089" t="s">
        <v>2700</v>
      </c>
      <c r="B2089" t="s">
        <v>2691</v>
      </c>
      <c r="C2089" t="s">
        <v>7510</v>
      </c>
      <c r="D2089" t="str">
        <f t="shared" si="196"/>
        <v>N</v>
      </c>
      <c r="E2089" t="str">
        <f t="shared" si="197"/>
        <v>Q</v>
      </c>
      <c r="F2089" t="str">
        <f t="shared" si="200"/>
        <v>E</v>
      </c>
      <c r="G2089" t="str">
        <f t="shared" si="198"/>
        <v>B</v>
      </c>
      <c r="H2089" t="str">
        <f t="shared" si="199"/>
        <v>2</v>
      </c>
      <c r="I2089" t="str">
        <f t="shared" si="201"/>
        <v>A</v>
      </c>
      <c r="J2089" t="s">
        <v>7881</v>
      </c>
      <c r="K2089" t="str">
        <f>VLOOKUP(I2089,[1]Frame!$B:$C,2,0)</f>
        <v>Cu</v>
      </c>
    </row>
    <row r="2090" spans="1:11">
      <c r="A2090" t="s">
        <v>2701</v>
      </c>
      <c r="B2090" t="s">
        <v>2691</v>
      </c>
      <c r="C2090" t="s">
        <v>7510</v>
      </c>
      <c r="D2090" t="str">
        <f t="shared" si="196"/>
        <v>N</v>
      </c>
      <c r="E2090" t="str">
        <f t="shared" si="197"/>
        <v>Q</v>
      </c>
      <c r="F2090" t="str">
        <f t="shared" si="200"/>
        <v>E</v>
      </c>
      <c r="G2090" t="str">
        <f t="shared" si="198"/>
        <v>B</v>
      </c>
      <c r="H2090" t="str">
        <f t="shared" si="199"/>
        <v>2</v>
      </c>
      <c r="I2090" t="str">
        <f t="shared" si="201"/>
        <v>A</v>
      </c>
      <c r="J2090" t="s">
        <v>7881</v>
      </c>
      <c r="K2090" t="str">
        <f>VLOOKUP(I2090,[1]Frame!$B:$C,2,0)</f>
        <v>Cu</v>
      </c>
    </row>
    <row r="2091" spans="1:11">
      <c r="A2091" t="s">
        <v>2626</v>
      </c>
      <c r="B2091" t="s">
        <v>2691</v>
      </c>
      <c r="C2091" t="s">
        <v>7510</v>
      </c>
      <c r="D2091" t="str">
        <f t="shared" si="196"/>
        <v>N</v>
      </c>
      <c r="E2091" t="str">
        <f t="shared" si="197"/>
        <v>Q</v>
      </c>
      <c r="F2091" t="str">
        <f t="shared" si="200"/>
        <v>E</v>
      </c>
      <c r="G2091" t="str">
        <f t="shared" si="198"/>
        <v>B</v>
      </c>
      <c r="H2091" t="str">
        <f t="shared" si="199"/>
        <v>2</v>
      </c>
      <c r="I2091" t="str">
        <f t="shared" si="201"/>
        <v>A</v>
      </c>
      <c r="J2091" t="s">
        <v>7881</v>
      </c>
      <c r="K2091" t="str">
        <f>VLOOKUP(I2091,[1]Frame!$B:$C,2,0)</f>
        <v>Cu</v>
      </c>
    </row>
    <row r="2092" spans="1:11">
      <c r="A2092" t="s">
        <v>2702</v>
      </c>
      <c r="B2092" t="s">
        <v>2691</v>
      </c>
      <c r="C2092" t="s">
        <v>7510</v>
      </c>
      <c r="D2092" t="str">
        <f t="shared" si="196"/>
        <v>N</v>
      </c>
      <c r="E2092" t="str">
        <f t="shared" si="197"/>
        <v>Q</v>
      </c>
      <c r="F2092" t="str">
        <f t="shared" si="200"/>
        <v>E</v>
      </c>
      <c r="G2092" t="str">
        <f t="shared" si="198"/>
        <v>B</v>
      </c>
      <c r="H2092" t="str">
        <f t="shared" si="199"/>
        <v>2</v>
      </c>
      <c r="I2092" t="str">
        <f t="shared" si="201"/>
        <v>A</v>
      </c>
      <c r="J2092" t="s">
        <v>7881</v>
      </c>
      <c r="K2092" t="str">
        <f>VLOOKUP(I2092,[1]Frame!$B:$C,2,0)</f>
        <v>Cu</v>
      </c>
    </row>
    <row r="2093" spans="1:11">
      <c r="A2093" t="s">
        <v>2703</v>
      </c>
      <c r="B2093" t="s">
        <v>2691</v>
      </c>
      <c r="C2093" t="s">
        <v>7510</v>
      </c>
      <c r="D2093" t="str">
        <f t="shared" si="196"/>
        <v>N</v>
      </c>
      <c r="E2093" t="str">
        <f t="shared" si="197"/>
        <v>Q</v>
      </c>
      <c r="F2093" t="str">
        <f t="shared" si="200"/>
        <v>E</v>
      </c>
      <c r="G2093" t="str">
        <f t="shared" si="198"/>
        <v>B</v>
      </c>
      <c r="H2093" t="str">
        <f t="shared" si="199"/>
        <v>2</v>
      </c>
      <c r="I2093" t="str">
        <f t="shared" si="201"/>
        <v>A</v>
      </c>
      <c r="J2093" t="s">
        <v>7881</v>
      </c>
      <c r="K2093" t="str">
        <f>VLOOKUP(I2093,[1]Frame!$B:$C,2,0)</f>
        <v>Cu</v>
      </c>
    </row>
    <row r="2094" spans="1:11">
      <c r="A2094" t="s">
        <v>2704</v>
      </c>
      <c r="B2094" t="s">
        <v>2691</v>
      </c>
      <c r="C2094" t="s">
        <v>7510</v>
      </c>
      <c r="D2094" t="str">
        <f t="shared" si="196"/>
        <v>N</v>
      </c>
      <c r="E2094" t="str">
        <f t="shared" si="197"/>
        <v>Q</v>
      </c>
      <c r="F2094" t="str">
        <f t="shared" si="200"/>
        <v>E</v>
      </c>
      <c r="G2094" t="str">
        <f t="shared" si="198"/>
        <v>B</v>
      </c>
      <c r="H2094" t="str">
        <f t="shared" si="199"/>
        <v>2</v>
      </c>
      <c r="I2094" t="str">
        <f t="shared" si="201"/>
        <v>A</v>
      </c>
      <c r="J2094" t="s">
        <v>7881</v>
      </c>
      <c r="K2094" t="str">
        <f>VLOOKUP(I2094,[1]Frame!$B:$C,2,0)</f>
        <v>Cu</v>
      </c>
    </row>
    <row r="2095" spans="1:11">
      <c r="A2095" t="s">
        <v>2705</v>
      </c>
      <c r="B2095" t="s">
        <v>2691</v>
      </c>
      <c r="C2095" t="s">
        <v>7510</v>
      </c>
      <c r="D2095" t="str">
        <f t="shared" si="196"/>
        <v>N</v>
      </c>
      <c r="E2095" t="str">
        <f t="shared" si="197"/>
        <v>Q</v>
      </c>
      <c r="F2095" t="str">
        <f t="shared" si="200"/>
        <v>E</v>
      </c>
      <c r="G2095" t="str">
        <f t="shared" si="198"/>
        <v>B</v>
      </c>
      <c r="H2095" t="str">
        <f t="shared" si="199"/>
        <v>2</v>
      </c>
      <c r="I2095" t="str">
        <f t="shared" si="201"/>
        <v>A</v>
      </c>
      <c r="J2095" t="s">
        <v>7881</v>
      </c>
      <c r="K2095" t="str">
        <f>VLOOKUP(I2095,[1]Frame!$B:$C,2,0)</f>
        <v>Cu</v>
      </c>
    </row>
    <row r="2096" spans="1:11">
      <c r="A2096" t="s">
        <v>2706</v>
      </c>
      <c r="B2096" t="s">
        <v>2691</v>
      </c>
      <c r="C2096" t="s">
        <v>7510</v>
      </c>
      <c r="D2096" t="str">
        <f t="shared" si="196"/>
        <v>N</v>
      </c>
      <c r="E2096" t="str">
        <f t="shared" si="197"/>
        <v>Q</v>
      </c>
      <c r="F2096" t="str">
        <f t="shared" si="200"/>
        <v>E</v>
      </c>
      <c r="G2096" t="str">
        <f t="shared" si="198"/>
        <v>B</v>
      </c>
      <c r="H2096" t="str">
        <f t="shared" si="199"/>
        <v>2</v>
      </c>
      <c r="I2096" t="str">
        <f t="shared" si="201"/>
        <v>A</v>
      </c>
      <c r="J2096" t="s">
        <v>7881</v>
      </c>
      <c r="K2096" t="str">
        <f>VLOOKUP(I2096,[1]Frame!$B:$C,2,0)</f>
        <v>Cu</v>
      </c>
    </row>
    <row r="2097" spans="1:11">
      <c r="A2097" t="s">
        <v>2627</v>
      </c>
      <c r="B2097" t="s">
        <v>2691</v>
      </c>
      <c r="C2097" t="s">
        <v>7510</v>
      </c>
      <c r="D2097" t="str">
        <f t="shared" si="196"/>
        <v>N</v>
      </c>
      <c r="E2097" t="str">
        <f t="shared" si="197"/>
        <v>Q</v>
      </c>
      <c r="F2097" t="str">
        <f t="shared" si="200"/>
        <v>E</v>
      </c>
      <c r="G2097" t="str">
        <f t="shared" si="198"/>
        <v>B</v>
      </c>
      <c r="H2097" t="str">
        <f t="shared" si="199"/>
        <v>2</v>
      </c>
      <c r="I2097" t="str">
        <f t="shared" si="201"/>
        <v>A</v>
      </c>
      <c r="J2097" t="s">
        <v>7881</v>
      </c>
      <c r="K2097" t="str">
        <f>VLOOKUP(I2097,[1]Frame!$B:$C,2,0)</f>
        <v>Cu</v>
      </c>
    </row>
    <row r="2098" spans="1:11">
      <c r="A2098" t="s">
        <v>2707</v>
      </c>
      <c r="B2098" t="s">
        <v>2691</v>
      </c>
      <c r="C2098" t="s">
        <v>7510</v>
      </c>
      <c r="D2098" t="str">
        <f t="shared" si="196"/>
        <v>N</v>
      </c>
      <c r="E2098" t="str">
        <f t="shared" si="197"/>
        <v>Q</v>
      </c>
      <c r="F2098" t="str">
        <f t="shared" si="200"/>
        <v>E</v>
      </c>
      <c r="G2098" t="str">
        <f t="shared" si="198"/>
        <v>B</v>
      </c>
      <c r="H2098" t="str">
        <f t="shared" si="199"/>
        <v>2</v>
      </c>
      <c r="I2098" t="str">
        <f t="shared" si="201"/>
        <v>A</v>
      </c>
      <c r="J2098" t="s">
        <v>7881</v>
      </c>
      <c r="K2098" t="str">
        <f>VLOOKUP(I2098,[1]Frame!$B:$C,2,0)</f>
        <v>Cu</v>
      </c>
    </row>
    <row r="2099" spans="1:11">
      <c r="A2099" t="s">
        <v>1183</v>
      </c>
      <c r="B2099" t="s">
        <v>2691</v>
      </c>
      <c r="C2099" t="s">
        <v>7510</v>
      </c>
      <c r="D2099" t="str">
        <f t="shared" si="196"/>
        <v>N</v>
      </c>
      <c r="E2099" t="str">
        <f t="shared" si="197"/>
        <v>Q</v>
      </c>
      <c r="F2099" t="str">
        <f t="shared" si="200"/>
        <v>E</v>
      </c>
      <c r="G2099" t="str">
        <f t="shared" si="198"/>
        <v>B</v>
      </c>
      <c r="H2099" t="str">
        <f t="shared" si="199"/>
        <v>2</v>
      </c>
      <c r="I2099" t="str">
        <f t="shared" si="201"/>
        <v>A</v>
      </c>
      <c r="J2099" t="s">
        <v>7881</v>
      </c>
      <c r="K2099" t="str">
        <f>VLOOKUP(I2099,[1]Frame!$B:$C,2,0)</f>
        <v>Cu</v>
      </c>
    </row>
    <row r="2100" spans="1:11">
      <c r="A2100" t="s">
        <v>2628</v>
      </c>
      <c r="B2100" t="s">
        <v>2691</v>
      </c>
      <c r="C2100" t="s">
        <v>7510</v>
      </c>
      <c r="D2100" t="str">
        <f t="shared" si="196"/>
        <v>N</v>
      </c>
      <c r="E2100" t="str">
        <f t="shared" si="197"/>
        <v>Q</v>
      </c>
      <c r="F2100" t="str">
        <f t="shared" si="200"/>
        <v>E</v>
      </c>
      <c r="G2100" t="str">
        <f t="shared" si="198"/>
        <v>B</v>
      </c>
      <c r="H2100" t="str">
        <f t="shared" si="199"/>
        <v>2</v>
      </c>
      <c r="I2100" t="str">
        <f t="shared" si="201"/>
        <v>A</v>
      </c>
      <c r="J2100" t="s">
        <v>7881</v>
      </c>
      <c r="K2100" t="str">
        <f>VLOOKUP(I2100,[1]Frame!$B:$C,2,0)</f>
        <v>Cu</v>
      </c>
    </row>
    <row r="2101" spans="1:11">
      <c r="A2101" t="s">
        <v>2708</v>
      </c>
      <c r="B2101" t="s">
        <v>2691</v>
      </c>
      <c r="C2101" t="s">
        <v>7510</v>
      </c>
      <c r="D2101" t="str">
        <f t="shared" si="196"/>
        <v>N</v>
      </c>
      <c r="E2101" t="str">
        <f t="shared" si="197"/>
        <v>Q</v>
      </c>
      <c r="F2101" t="str">
        <f t="shared" si="200"/>
        <v>E</v>
      </c>
      <c r="G2101" t="str">
        <f t="shared" si="198"/>
        <v>B</v>
      </c>
      <c r="H2101" t="str">
        <f t="shared" si="199"/>
        <v>2</v>
      </c>
      <c r="I2101" t="str">
        <f t="shared" si="201"/>
        <v>A</v>
      </c>
      <c r="J2101" t="s">
        <v>7881</v>
      </c>
      <c r="K2101" t="str">
        <f>VLOOKUP(I2101,[1]Frame!$B:$C,2,0)</f>
        <v>Cu</v>
      </c>
    </row>
    <row r="2102" spans="1:11">
      <c r="A2102" t="s">
        <v>2709</v>
      </c>
      <c r="B2102" t="s">
        <v>2691</v>
      </c>
      <c r="C2102" t="s">
        <v>7510</v>
      </c>
      <c r="D2102" t="str">
        <f t="shared" si="196"/>
        <v>N</v>
      </c>
      <c r="E2102" t="str">
        <f t="shared" si="197"/>
        <v>Q</v>
      </c>
      <c r="F2102" t="str">
        <f t="shared" si="200"/>
        <v>E</v>
      </c>
      <c r="G2102" t="str">
        <f t="shared" si="198"/>
        <v>B</v>
      </c>
      <c r="H2102" t="str">
        <f t="shared" si="199"/>
        <v>2</v>
      </c>
      <c r="I2102" t="str">
        <f t="shared" si="201"/>
        <v>A</v>
      </c>
      <c r="J2102" t="s">
        <v>7881</v>
      </c>
      <c r="K2102" t="str">
        <f>VLOOKUP(I2102,[1]Frame!$B:$C,2,0)</f>
        <v>Cu</v>
      </c>
    </row>
    <row r="2103" spans="1:11">
      <c r="A2103" t="s">
        <v>2710</v>
      </c>
      <c r="B2103" t="s">
        <v>2691</v>
      </c>
      <c r="C2103" t="s">
        <v>7510</v>
      </c>
      <c r="D2103" t="str">
        <f t="shared" si="196"/>
        <v>N</v>
      </c>
      <c r="E2103" t="str">
        <f t="shared" si="197"/>
        <v>Q</v>
      </c>
      <c r="F2103" t="str">
        <f t="shared" si="200"/>
        <v>E</v>
      </c>
      <c r="G2103" t="str">
        <f t="shared" si="198"/>
        <v>B</v>
      </c>
      <c r="H2103" t="str">
        <f t="shared" si="199"/>
        <v>2</v>
      </c>
      <c r="I2103" t="str">
        <f t="shared" si="201"/>
        <v>A</v>
      </c>
      <c r="J2103" t="s">
        <v>7881</v>
      </c>
      <c r="K2103" t="str">
        <f>VLOOKUP(I2103,[1]Frame!$B:$C,2,0)</f>
        <v>Cu</v>
      </c>
    </row>
    <row r="2104" spans="1:11">
      <c r="A2104" t="s">
        <v>2711</v>
      </c>
      <c r="B2104" t="s">
        <v>2691</v>
      </c>
      <c r="C2104" t="s">
        <v>7510</v>
      </c>
      <c r="D2104" t="str">
        <f t="shared" si="196"/>
        <v>N</v>
      </c>
      <c r="E2104" t="str">
        <f t="shared" si="197"/>
        <v>Q</v>
      </c>
      <c r="F2104" t="str">
        <f t="shared" si="200"/>
        <v>E</v>
      </c>
      <c r="G2104" t="str">
        <f t="shared" si="198"/>
        <v>B</v>
      </c>
      <c r="H2104" t="str">
        <f t="shared" si="199"/>
        <v>2</v>
      </c>
      <c r="I2104" t="str">
        <f t="shared" si="201"/>
        <v>A</v>
      </c>
      <c r="J2104" t="s">
        <v>7881</v>
      </c>
      <c r="K2104" t="str">
        <f>VLOOKUP(I2104,[1]Frame!$B:$C,2,0)</f>
        <v>Cu</v>
      </c>
    </row>
    <row r="2105" spans="1:11">
      <c r="A2105" t="s">
        <v>2629</v>
      </c>
      <c r="B2105" t="s">
        <v>2691</v>
      </c>
      <c r="C2105" t="s">
        <v>7510</v>
      </c>
      <c r="D2105" t="str">
        <f t="shared" si="196"/>
        <v>N</v>
      </c>
      <c r="E2105" t="str">
        <f t="shared" si="197"/>
        <v>Q</v>
      </c>
      <c r="F2105" t="str">
        <f t="shared" si="200"/>
        <v>E</v>
      </c>
      <c r="G2105" t="str">
        <f t="shared" si="198"/>
        <v>B</v>
      </c>
      <c r="H2105" t="str">
        <f t="shared" si="199"/>
        <v>2</v>
      </c>
      <c r="I2105" t="str">
        <f t="shared" si="201"/>
        <v>A</v>
      </c>
      <c r="J2105" t="s">
        <v>7881</v>
      </c>
      <c r="K2105" t="str">
        <f>VLOOKUP(I2105,[1]Frame!$B:$C,2,0)</f>
        <v>Cu</v>
      </c>
    </row>
    <row r="2106" spans="1:11">
      <c r="A2106" t="s">
        <v>2630</v>
      </c>
      <c r="B2106" t="s">
        <v>2691</v>
      </c>
      <c r="C2106" t="s">
        <v>7510</v>
      </c>
      <c r="D2106" t="str">
        <f t="shared" si="196"/>
        <v>N</v>
      </c>
      <c r="E2106" t="str">
        <f t="shared" si="197"/>
        <v>Q</v>
      </c>
      <c r="F2106" t="str">
        <f t="shared" si="200"/>
        <v>E</v>
      </c>
      <c r="G2106" t="str">
        <f t="shared" si="198"/>
        <v>B</v>
      </c>
      <c r="H2106" t="str">
        <f t="shared" si="199"/>
        <v>2</v>
      </c>
      <c r="I2106" t="str">
        <f t="shared" si="201"/>
        <v>A</v>
      </c>
      <c r="J2106" t="s">
        <v>7881</v>
      </c>
      <c r="K2106" t="str">
        <f>VLOOKUP(I2106,[1]Frame!$B:$C,2,0)</f>
        <v>Cu</v>
      </c>
    </row>
    <row r="2107" spans="1:11">
      <c r="A2107" t="s">
        <v>2712</v>
      </c>
      <c r="B2107" t="s">
        <v>2691</v>
      </c>
      <c r="C2107" t="s">
        <v>7510</v>
      </c>
      <c r="D2107" t="str">
        <f t="shared" si="196"/>
        <v>N</v>
      </c>
      <c r="E2107" t="str">
        <f t="shared" si="197"/>
        <v>Q</v>
      </c>
      <c r="F2107" t="str">
        <f t="shared" si="200"/>
        <v>E</v>
      </c>
      <c r="G2107" t="str">
        <f t="shared" si="198"/>
        <v>B</v>
      </c>
      <c r="H2107" t="str">
        <f t="shared" si="199"/>
        <v>2</v>
      </c>
      <c r="I2107" t="str">
        <f t="shared" si="201"/>
        <v>A</v>
      </c>
      <c r="J2107" t="s">
        <v>7881</v>
      </c>
      <c r="K2107" t="str">
        <f>VLOOKUP(I2107,[1]Frame!$B:$C,2,0)</f>
        <v>Cu</v>
      </c>
    </row>
    <row r="2108" spans="1:11">
      <c r="A2108" t="s">
        <v>2640</v>
      </c>
      <c r="B2108" t="s">
        <v>2691</v>
      </c>
      <c r="C2108" t="s">
        <v>7510</v>
      </c>
      <c r="D2108" t="str">
        <f t="shared" si="196"/>
        <v>N</v>
      </c>
      <c r="E2108" t="str">
        <f t="shared" si="197"/>
        <v>Q</v>
      </c>
      <c r="F2108" t="str">
        <f t="shared" si="200"/>
        <v>E</v>
      </c>
      <c r="G2108" t="str">
        <f t="shared" si="198"/>
        <v>B</v>
      </c>
      <c r="H2108" t="str">
        <f t="shared" si="199"/>
        <v>2</v>
      </c>
      <c r="I2108" t="str">
        <f t="shared" si="201"/>
        <v>A</v>
      </c>
      <c r="J2108" t="s">
        <v>7881</v>
      </c>
      <c r="K2108" t="str">
        <f>VLOOKUP(I2108,[1]Frame!$B:$C,2,0)</f>
        <v>Cu</v>
      </c>
    </row>
    <row r="2109" spans="1:11">
      <c r="A2109" t="s">
        <v>1099</v>
      </c>
      <c r="B2109" t="s">
        <v>2691</v>
      </c>
      <c r="C2109" t="s">
        <v>7510</v>
      </c>
      <c r="D2109" t="str">
        <f t="shared" si="196"/>
        <v>N</v>
      </c>
      <c r="E2109" t="str">
        <f t="shared" si="197"/>
        <v>Q</v>
      </c>
      <c r="F2109" t="str">
        <f t="shared" si="200"/>
        <v>E</v>
      </c>
      <c r="G2109" t="str">
        <f t="shared" si="198"/>
        <v>B</v>
      </c>
      <c r="H2109" t="str">
        <f t="shared" si="199"/>
        <v>2</v>
      </c>
      <c r="I2109" t="str">
        <f t="shared" si="201"/>
        <v>A</v>
      </c>
      <c r="J2109" t="s">
        <v>7881</v>
      </c>
      <c r="K2109" t="str">
        <f>VLOOKUP(I2109,[1]Frame!$B:$C,2,0)</f>
        <v>Cu</v>
      </c>
    </row>
    <row r="2110" spans="1:11">
      <c r="A2110" t="s">
        <v>2636</v>
      </c>
      <c r="B2110" t="s">
        <v>2691</v>
      </c>
      <c r="C2110" t="s">
        <v>7510</v>
      </c>
      <c r="D2110" t="str">
        <f t="shared" si="196"/>
        <v>N</v>
      </c>
      <c r="E2110" t="str">
        <f t="shared" si="197"/>
        <v>Q</v>
      </c>
      <c r="F2110" t="str">
        <f t="shared" si="200"/>
        <v>E</v>
      </c>
      <c r="G2110" t="str">
        <f t="shared" si="198"/>
        <v>B</v>
      </c>
      <c r="H2110" t="str">
        <f t="shared" si="199"/>
        <v>2</v>
      </c>
      <c r="I2110" t="str">
        <f t="shared" si="201"/>
        <v>A</v>
      </c>
      <c r="J2110" t="s">
        <v>7881</v>
      </c>
      <c r="K2110" t="str">
        <f>VLOOKUP(I2110,[1]Frame!$B:$C,2,0)</f>
        <v>Cu</v>
      </c>
    </row>
    <row r="2111" spans="1:11">
      <c r="A2111" t="s">
        <v>1095</v>
      </c>
      <c r="B2111" t="s">
        <v>2713</v>
      </c>
      <c r="C2111" t="s">
        <v>7510</v>
      </c>
      <c r="D2111" t="str">
        <f t="shared" ref="D2111:D2174" si="202">MID(B2111,1,1)</f>
        <v>N</v>
      </c>
      <c r="E2111" t="str">
        <f t="shared" ref="E2111:E2174" si="203">MID(B2111,2,1)</f>
        <v>Q</v>
      </c>
      <c r="F2111" t="str">
        <f t="shared" si="200"/>
        <v>E</v>
      </c>
      <c r="G2111" t="str">
        <f t="shared" ref="G2111:G2174" si="204">MID(B2111,11,1)</f>
        <v>B</v>
      </c>
      <c r="H2111" t="str">
        <f t="shared" ref="H2111:H2174" si="205">MID(B2111,14,1)</f>
        <v>2</v>
      </c>
      <c r="I2111" t="str">
        <f t="shared" si="201"/>
        <v>B</v>
      </c>
      <c r="J2111" t="s">
        <v>7881</v>
      </c>
      <c r="K2111" t="str">
        <f>VLOOKUP(I2111,[1]Frame!$B:$C,2,0)</f>
        <v>PPF</v>
      </c>
    </row>
    <row r="2112" spans="1:11">
      <c r="A2112" t="s">
        <v>1122</v>
      </c>
      <c r="B2112" t="s">
        <v>2714</v>
      </c>
      <c r="C2112" t="s">
        <v>7510</v>
      </c>
      <c r="D2112" t="str">
        <f t="shared" si="202"/>
        <v>N</v>
      </c>
      <c r="E2112" t="str">
        <f t="shared" si="203"/>
        <v>Q</v>
      </c>
      <c r="F2112" t="str">
        <f t="shared" si="200"/>
        <v>E</v>
      </c>
      <c r="G2112" t="str">
        <f t="shared" si="204"/>
        <v>B</v>
      </c>
      <c r="H2112" t="str">
        <f t="shared" si="205"/>
        <v>2</v>
      </c>
      <c r="I2112" t="str">
        <f t="shared" si="201"/>
        <v>D</v>
      </c>
      <c r="J2112" t="s">
        <v>7881</v>
      </c>
      <c r="K2112" t="str">
        <f>VLOOKUP(I2112,[1]Frame!$B:$C,2,0)</f>
        <v>PPF</v>
      </c>
    </row>
    <row r="2113" spans="1:11">
      <c r="A2113" t="s">
        <v>2715</v>
      </c>
      <c r="B2113" t="s">
        <v>2714</v>
      </c>
      <c r="C2113" t="s">
        <v>7510</v>
      </c>
      <c r="D2113" t="str">
        <f t="shared" si="202"/>
        <v>N</v>
      </c>
      <c r="E2113" t="str">
        <f t="shared" si="203"/>
        <v>Q</v>
      </c>
      <c r="F2113" t="str">
        <f t="shared" si="200"/>
        <v>E</v>
      </c>
      <c r="G2113" t="str">
        <f t="shared" si="204"/>
        <v>B</v>
      </c>
      <c r="H2113" t="str">
        <f t="shared" si="205"/>
        <v>2</v>
      </c>
      <c r="I2113" t="str">
        <f t="shared" si="201"/>
        <v>D</v>
      </c>
      <c r="J2113" t="s">
        <v>7881</v>
      </c>
      <c r="K2113" t="str">
        <f>VLOOKUP(I2113,[1]Frame!$B:$C,2,0)</f>
        <v>PPF</v>
      </c>
    </row>
    <row r="2114" spans="1:11">
      <c r="A2114" t="s">
        <v>2716</v>
      </c>
      <c r="B2114" t="s">
        <v>2714</v>
      </c>
      <c r="C2114" t="s">
        <v>7510</v>
      </c>
      <c r="D2114" t="str">
        <f t="shared" si="202"/>
        <v>N</v>
      </c>
      <c r="E2114" t="str">
        <f t="shared" si="203"/>
        <v>Q</v>
      </c>
      <c r="F2114" t="str">
        <f t="shared" si="200"/>
        <v>E</v>
      </c>
      <c r="G2114" t="str">
        <f t="shared" si="204"/>
        <v>B</v>
      </c>
      <c r="H2114" t="str">
        <f t="shared" si="205"/>
        <v>2</v>
      </c>
      <c r="I2114" t="str">
        <f t="shared" si="201"/>
        <v>D</v>
      </c>
      <c r="J2114" t="s">
        <v>7881</v>
      </c>
      <c r="K2114" t="str">
        <f>VLOOKUP(I2114,[1]Frame!$B:$C,2,0)</f>
        <v>PPF</v>
      </c>
    </row>
    <row r="2115" spans="1:11">
      <c r="A2115" t="s">
        <v>2717</v>
      </c>
      <c r="B2115" t="s">
        <v>2714</v>
      </c>
      <c r="C2115" t="s">
        <v>7510</v>
      </c>
      <c r="D2115" t="str">
        <f t="shared" si="202"/>
        <v>N</v>
      </c>
      <c r="E2115" t="str">
        <f t="shared" si="203"/>
        <v>Q</v>
      </c>
      <c r="F2115" t="str">
        <f t="shared" ref="F2115:F2178" si="206">MID(B2115,7,1)</f>
        <v>E</v>
      </c>
      <c r="G2115" t="str">
        <f t="shared" si="204"/>
        <v>B</v>
      </c>
      <c r="H2115" t="str">
        <f t="shared" si="205"/>
        <v>2</v>
      </c>
      <c r="I2115" t="str">
        <f t="shared" ref="I2115:I2178" si="207">MID(B2115,15,1)</f>
        <v>D</v>
      </c>
      <c r="J2115" t="s">
        <v>7881</v>
      </c>
      <c r="K2115" t="str">
        <f>VLOOKUP(I2115,[1]Frame!$B:$C,2,0)</f>
        <v>PPF</v>
      </c>
    </row>
    <row r="2116" spans="1:11">
      <c r="A2116" t="s">
        <v>2705</v>
      </c>
      <c r="B2116" t="s">
        <v>2718</v>
      </c>
      <c r="C2116" t="s">
        <v>7510</v>
      </c>
      <c r="D2116" t="str">
        <f t="shared" si="202"/>
        <v>N</v>
      </c>
      <c r="E2116" t="str">
        <f t="shared" si="203"/>
        <v>Q</v>
      </c>
      <c r="F2116" t="str">
        <f t="shared" si="206"/>
        <v>E</v>
      </c>
      <c r="G2116" t="str">
        <f t="shared" si="204"/>
        <v>B</v>
      </c>
      <c r="H2116" t="str">
        <f t="shared" si="205"/>
        <v>2</v>
      </c>
      <c r="I2116" t="str">
        <f t="shared" si="207"/>
        <v>E</v>
      </c>
      <c r="J2116" t="s">
        <v>7881</v>
      </c>
      <c r="K2116" t="str">
        <f>VLOOKUP(I2116,[1]Frame!$B:$C,2,0)</f>
        <v>Cu</v>
      </c>
    </row>
    <row r="2117" spans="1:11">
      <c r="A2117" t="s">
        <v>2628</v>
      </c>
      <c r="B2117" t="s">
        <v>2718</v>
      </c>
      <c r="C2117" t="s">
        <v>7510</v>
      </c>
      <c r="D2117" t="str">
        <f t="shared" si="202"/>
        <v>N</v>
      </c>
      <c r="E2117" t="str">
        <f t="shared" si="203"/>
        <v>Q</v>
      </c>
      <c r="F2117" t="str">
        <f t="shared" si="206"/>
        <v>E</v>
      </c>
      <c r="G2117" t="str">
        <f t="shared" si="204"/>
        <v>B</v>
      </c>
      <c r="H2117" t="str">
        <f t="shared" si="205"/>
        <v>2</v>
      </c>
      <c r="I2117" t="str">
        <f t="shared" si="207"/>
        <v>E</v>
      </c>
      <c r="J2117" t="s">
        <v>7881</v>
      </c>
      <c r="K2117" t="str">
        <f>VLOOKUP(I2117,[1]Frame!$B:$C,2,0)</f>
        <v>Cu</v>
      </c>
    </row>
    <row r="2118" spans="1:11">
      <c r="A2118" t="s">
        <v>2640</v>
      </c>
      <c r="B2118" t="s">
        <v>2718</v>
      </c>
      <c r="C2118" t="s">
        <v>7510</v>
      </c>
      <c r="D2118" t="str">
        <f t="shared" si="202"/>
        <v>N</v>
      </c>
      <c r="E2118" t="str">
        <f t="shared" si="203"/>
        <v>Q</v>
      </c>
      <c r="F2118" t="str">
        <f t="shared" si="206"/>
        <v>E</v>
      </c>
      <c r="G2118" t="str">
        <f t="shared" si="204"/>
        <v>B</v>
      </c>
      <c r="H2118" t="str">
        <f t="shared" si="205"/>
        <v>2</v>
      </c>
      <c r="I2118" t="str">
        <f t="shared" si="207"/>
        <v>E</v>
      </c>
      <c r="J2118" t="s">
        <v>7881</v>
      </c>
      <c r="K2118" t="str">
        <f>VLOOKUP(I2118,[1]Frame!$B:$C,2,0)</f>
        <v>Cu</v>
      </c>
    </row>
    <row r="2119" spans="1:11">
      <c r="A2119" t="s">
        <v>2644</v>
      </c>
      <c r="B2119" t="s">
        <v>2718</v>
      </c>
      <c r="C2119" t="s">
        <v>7510</v>
      </c>
      <c r="D2119" t="str">
        <f t="shared" si="202"/>
        <v>N</v>
      </c>
      <c r="E2119" t="str">
        <f t="shared" si="203"/>
        <v>Q</v>
      </c>
      <c r="F2119" t="str">
        <f t="shared" si="206"/>
        <v>E</v>
      </c>
      <c r="G2119" t="str">
        <f t="shared" si="204"/>
        <v>B</v>
      </c>
      <c r="H2119" t="str">
        <f t="shared" si="205"/>
        <v>2</v>
      </c>
      <c r="I2119" t="str">
        <f t="shared" si="207"/>
        <v>E</v>
      </c>
      <c r="J2119" t="s">
        <v>7881</v>
      </c>
      <c r="K2119" t="str">
        <f>VLOOKUP(I2119,[1]Frame!$B:$C,2,0)</f>
        <v>Cu</v>
      </c>
    </row>
    <row r="2120" spans="1:11">
      <c r="A2120" t="s">
        <v>2625</v>
      </c>
      <c r="B2120" t="s">
        <v>2719</v>
      </c>
      <c r="C2120" t="s">
        <v>7510</v>
      </c>
      <c r="D2120" t="str">
        <f t="shared" si="202"/>
        <v>N</v>
      </c>
      <c r="E2120" t="str">
        <f t="shared" si="203"/>
        <v>Q</v>
      </c>
      <c r="F2120" t="str">
        <f t="shared" si="206"/>
        <v>E</v>
      </c>
      <c r="G2120" t="str">
        <f t="shared" si="204"/>
        <v>B</v>
      </c>
      <c r="H2120" t="str">
        <f t="shared" si="205"/>
        <v>2</v>
      </c>
      <c r="I2120" t="str">
        <f t="shared" si="207"/>
        <v>K</v>
      </c>
      <c r="J2120" t="s">
        <v>7881</v>
      </c>
      <c r="K2120" t="str">
        <f>VLOOKUP(I2120,[1]Frame!$B:$C,2,0)</f>
        <v>Cu</v>
      </c>
    </row>
    <row r="2121" spans="1:11">
      <c r="A2121" t="s">
        <v>2699</v>
      </c>
      <c r="B2121" t="s">
        <v>2719</v>
      </c>
      <c r="C2121" t="s">
        <v>7510</v>
      </c>
      <c r="D2121" t="str">
        <f t="shared" si="202"/>
        <v>N</v>
      </c>
      <c r="E2121" t="str">
        <f t="shared" si="203"/>
        <v>Q</v>
      </c>
      <c r="F2121" t="str">
        <f t="shared" si="206"/>
        <v>E</v>
      </c>
      <c r="G2121" t="str">
        <f t="shared" si="204"/>
        <v>B</v>
      </c>
      <c r="H2121" t="str">
        <f t="shared" si="205"/>
        <v>2</v>
      </c>
      <c r="I2121" t="str">
        <f t="shared" si="207"/>
        <v>K</v>
      </c>
      <c r="J2121" t="s">
        <v>7881</v>
      </c>
      <c r="K2121" t="str">
        <f>VLOOKUP(I2121,[1]Frame!$B:$C,2,0)</f>
        <v>Cu</v>
      </c>
    </row>
    <row r="2122" spans="1:11">
      <c r="A2122" t="s">
        <v>2705</v>
      </c>
      <c r="B2122" t="s">
        <v>2719</v>
      </c>
      <c r="C2122" t="s">
        <v>7510</v>
      </c>
      <c r="D2122" t="str">
        <f t="shared" si="202"/>
        <v>N</v>
      </c>
      <c r="E2122" t="str">
        <f t="shared" si="203"/>
        <v>Q</v>
      </c>
      <c r="F2122" t="str">
        <f t="shared" si="206"/>
        <v>E</v>
      </c>
      <c r="G2122" t="str">
        <f t="shared" si="204"/>
        <v>B</v>
      </c>
      <c r="H2122" t="str">
        <f t="shared" si="205"/>
        <v>2</v>
      </c>
      <c r="I2122" t="str">
        <f t="shared" si="207"/>
        <v>K</v>
      </c>
      <c r="J2122" t="s">
        <v>7881</v>
      </c>
      <c r="K2122" t="str">
        <f>VLOOKUP(I2122,[1]Frame!$B:$C,2,0)</f>
        <v>Cu</v>
      </c>
    </row>
    <row r="2123" spans="1:11">
      <c r="A2123" t="s">
        <v>2627</v>
      </c>
      <c r="B2123" t="s">
        <v>2719</v>
      </c>
      <c r="C2123" t="s">
        <v>7510</v>
      </c>
      <c r="D2123" t="str">
        <f t="shared" si="202"/>
        <v>N</v>
      </c>
      <c r="E2123" t="str">
        <f t="shared" si="203"/>
        <v>Q</v>
      </c>
      <c r="F2123" t="str">
        <f t="shared" si="206"/>
        <v>E</v>
      </c>
      <c r="G2123" t="str">
        <f t="shared" si="204"/>
        <v>B</v>
      </c>
      <c r="H2123" t="str">
        <f t="shared" si="205"/>
        <v>2</v>
      </c>
      <c r="I2123" t="str">
        <f t="shared" si="207"/>
        <v>K</v>
      </c>
      <c r="J2123" t="s">
        <v>7881</v>
      </c>
      <c r="K2123" t="str">
        <f>VLOOKUP(I2123,[1]Frame!$B:$C,2,0)</f>
        <v>Cu</v>
      </c>
    </row>
    <row r="2124" spans="1:11">
      <c r="A2124" t="s">
        <v>1183</v>
      </c>
      <c r="B2124" t="s">
        <v>2719</v>
      </c>
      <c r="C2124" t="s">
        <v>7510</v>
      </c>
      <c r="D2124" t="str">
        <f t="shared" si="202"/>
        <v>N</v>
      </c>
      <c r="E2124" t="str">
        <f t="shared" si="203"/>
        <v>Q</v>
      </c>
      <c r="F2124" t="str">
        <f t="shared" si="206"/>
        <v>E</v>
      </c>
      <c r="G2124" t="str">
        <f t="shared" si="204"/>
        <v>B</v>
      </c>
      <c r="H2124" t="str">
        <f t="shared" si="205"/>
        <v>2</v>
      </c>
      <c r="I2124" t="str">
        <f t="shared" si="207"/>
        <v>K</v>
      </c>
      <c r="J2124" t="s">
        <v>7881</v>
      </c>
      <c r="K2124" t="str">
        <f>VLOOKUP(I2124,[1]Frame!$B:$C,2,0)</f>
        <v>Cu</v>
      </c>
    </row>
    <row r="2125" spans="1:11">
      <c r="A2125" t="s">
        <v>2628</v>
      </c>
      <c r="B2125" t="s">
        <v>2719</v>
      </c>
      <c r="C2125" t="s">
        <v>7510</v>
      </c>
      <c r="D2125" t="str">
        <f t="shared" si="202"/>
        <v>N</v>
      </c>
      <c r="E2125" t="str">
        <f t="shared" si="203"/>
        <v>Q</v>
      </c>
      <c r="F2125" t="str">
        <f t="shared" si="206"/>
        <v>E</v>
      </c>
      <c r="G2125" t="str">
        <f t="shared" si="204"/>
        <v>B</v>
      </c>
      <c r="H2125" t="str">
        <f t="shared" si="205"/>
        <v>2</v>
      </c>
      <c r="I2125" t="str">
        <f t="shared" si="207"/>
        <v>K</v>
      </c>
      <c r="J2125" t="s">
        <v>7881</v>
      </c>
      <c r="K2125" t="str">
        <f>VLOOKUP(I2125,[1]Frame!$B:$C,2,0)</f>
        <v>Cu</v>
      </c>
    </row>
    <row r="2126" spans="1:11">
      <c r="A2126" t="s">
        <v>2636</v>
      </c>
      <c r="B2126" t="s">
        <v>2719</v>
      </c>
      <c r="C2126" t="s">
        <v>7510</v>
      </c>
      <c r="D2126" t="str">
        <f t="shared" si="202"/>
        <v>N</v>
      </c>
      <c r="E2126" t="str">
        <f t="shared" si="203"/>
        <v>Q</v>
      </c>
      <c r="F2126" t="str">
        <f t="shared" si="206"/>
        <v>E</v>
      </c>
      <c r="G2126" t="str">
        <f t="shared" si="204"/>
        <v>B</v>
      </c>
      <c r="H2126" t="str">
        <f t="shared" si="205"/>
        <v>2</v>
      </c>
      <c r="I2126" t="str">
        <f t="shared" si="207"/>
        <v>K</v>
      </c>
      <c r="J2126" t="s">
        <v>7881</v>
      </c>
      <c r="K2126" t="str">
        <f>VLOOKUP(I2126,[1]Frame!$B:$C,2,0)</f>
        <v>Cu</v>
      </c>
    </row>
    <row r="2127" spans="1:11">
      <c r="A2127" t="s">
        <v>2721</v>
      </c>
      <c r="B2127" t="s">
        <v>2720</v>
      </c>
      <c r="C2127" t="s">
        <v>7510</v>
      </c>
      <c r="D2127" t="str">
        <f t="shared" si="202"/>
        <v>N</v>
      </c>
      <c r="E2127" t="str">
        <f t="shared" si="203"/>
        <v>Q</v>
      </c>
      <c r="F2127" t="str">
        <f t="shared" si="206"/>
        <v>E</v>
      </c>
      <c r="G2127" t="str">
        <f t="shared" si="204"/>
        <v>B</v>
      </c>
      <c r="H2127" t="str">
        <f t="shared" si="205"/>
        <v>2</v>
      </c>
      <c r="I2127" t="str">
        <f t="shared" si="207"/>
        <v>P</v>
      </c>
      <c r="J2127" t="s">
        <v>7881</v>
      </c>
      <c r="K2127" t="str">
        <f>VLOOKUP(I2127,[1]Frame!$B:$C,2,0)</f>
        <v>PPF</v>
      </c>
    </row>
    <row r="2128" spans="1:11">
      <c r="A2128" t="s">
        <v>2722</v>
      </c>
      <c r="B2128" t="s">
        <v>2720</v>
      </c>
      <c r="C2128" t="s">
        <v>7510</v>
      </c>
      <c r="D2128" t="str">
        <f t="shared" si="202"/>
        <v>N</v>
      </c>
      <c r="E2128" t="str">
        <f t="shared" si="203"/>
        <v>Q</v>
      </c>
      <c r="F2128" t="str">
        <f t="shared" si="206"/>
        <v>E</v>
      </c>
      <c r="G2128" t="str">
        <f t="shared" si="204"/>
        <v>B</v>
      </c>
      <c r="H2128" t="str">
        <f t="shared" si="205"/>
        <v>2</v>
      </c>
      <c r="I2128" t="str">
        <f t="shared" si="207"/>
        <v>P</v>
      </c>
      <c r="J2128" t="s">
        <v>7881</v>
      </c>
      <c r="K2128" t="str">
        <f>VLOOKUP(I2128,[1]Frame!$B:$C,2,0)</f>
        <v>PPF</v>
      </c>
    </row>
    <row r="2129" spans="1:11">
      <c r="A2129" t="s">
        <v>2723</v>
      </c>
      <c r="B2129" t="s">
        <v>2720</v>
      </c>
      <c r="C2129" t="s">
        <v>7510</v>
      </c>
      <c r="D2129" t="str">
        <f t="shared" si="202"/>
        <v>N</v>
      </c>
      <c r="E2129" t="str">
        <f t="shared" si="203"/>
        <v>Q</v>
      </c>
      <c r="F2129" t="str">
        <f t="shared" si="206"/>
        <v>E</v>
      </c>
      <c r="G2129" t="str">
        <f t="shared" si="204"/>
        <v>B</v>
      </c>
      <c r="H2129" t="str">
        <f t="shared" si="205"/>
        <v>2</v>
      </c>
      <c r="I2129" t="str">
        <f t="shared" si="207"/>
        <v>P</v>
      </c>
      <c r="J2129" t="s">
        <v>7881</v>
      </c>
      <c r="K2129" t="str">
        <f>VLOOKUP(I2129,[1]Frame!$B:$C,2,0)</f>
        <v>PPF</v>
      </c>
    </row>
    <row r="2130" spans="1:11">
      <c r="A2130" t="s">
        <v>2724</v>
      </c>
      <c r="B2130" t="s">
        <v>2720</v>
      </c>
      <c r="C2130" t="s">
        <v>7510</v>
      </c>
      <c r="D2130" t="str">
        <f t="shared" si="202"/>
        <v>N</v>
      </c>
      <c r="E2130" t="str">
        <f t="shared" si="203"/>
        <v>Q</v>
      </c>
      <c r="F2130" t="str">
        <f t="shared" si="206"/>
        <v>E</v>
      </c>
      <c r="G2130" t="str">
        <f t="shared" si="204"/>
        <v>B</v>
      </c>
      <c r="H2130" t="str">
        <f t="shared" si="205"/>
        <v>2</v>
      </c>
      <c r="I2130" t="str">
        <f t="shared" si="207"/>
        <v>P</v>
      </c>
      <c r="J2130" t="s">
        <v>7881</v>
      </c>
      <c r="K2130" t="str">
        <f>VLOOKUP(I2130,[1]Frame!$B:$C,2,0)</f>
        <v>PPF</v>
      </c>
    </row>
    <row r="2131" spans="1:11">
      <c r="A2131" t="s">
        <v>2725</v>
      </c>
      <c r="B2131" t="s">
        <v>2720</v>
      </c>
      <c r="C2131" t="s">
        <v>7510</v>
      </c>
      <c r="D2131" t="str">
        <f t="shared" si="202"/>
        <v>N</v>
      </c>
      <c r="E2131" t="str">
        <f t="shared" si="203"/>
        <v>Q</v>
      </c>
      <c r="F2131" t="str">
        <f t="shared" si="206"/>
        <v>E</v>
      </c>
      <c r="G2131" t="str">
        <f t="shared" si="204"/>
        <v>B</v>
      </c>
      <c r="H2131" t="str">
        <f t="shared" si="205"/>
        <v>2</v>
      </c>
      <c r="I2131" t="str">
        <f t="shared" si="207"/>
        <v>P</v>
      </c>
      <c r="J2131" t="s">
        <v>7881</v>
      </c>
      <c r="K2131" t="str">
        <f>VLOOKUP(I2131,[1]Frame!$B:$C,2,0)</f>
        <v>PPF</v>
      </c>
    </row>
    <row r="2132" spans="1:11">
      <c r="A2132" t="s">
        <v>2726</v>
      </c>
      <c r="B2132" t="s">
        <v>2720</v>
      </c>
      <c r="C2132" t="s">
        <v>7510</v>
      </c>
      <c r="D2132" t="str">
        <f t="shared" si="202"/>
        <v>N</v>
      </c>
      <c r="E2132" t="str">
        <f t="shared" si="203"/>
        <v>Q</v>
      </c>
      <c r="F2132" t="str">
        <f t="shared" si="206"/>
        <v>E</v>
      </c>
      <c r="G2132" t="str">
        <f t="shared" si="204"/>
        <v>B</v>
      </c>
      <c r="H2132" t="str">
        <f t="shared" si="205"/>
        <v>2</v>
      </c>
      <c r="I2132" t="str">
        <f t="shared" si="207"/>
        <v>P</v>
      </c>
      <c r="J2132" t="s">
        <v>7881</v>
      </c>
      <c r="K2132" t="str">
        <f>VLOOKUP(I2132,[1]Frame!$B:$C,2,0)</f>
        <v>PPF</v>
      </c>
    </row>
    <row r="2133" spans="1:11">
      <c r="A2133" t="s">
        <v>1190</v>
      </c>
      <c r="B2133" t="s">
        <v>2720</v>
      </c>
      <c r="C2133" t="s">
        <v>7510</v>
      </c>
      <c r="D2133" t="str">
        <f t="shared" si="202"/>
        <v>N</v>
      </c>
      <c r="E2133" t="str">
        <f t="shared" si="203"/>
        <v>Q</v>
      </c>
      <c r="F2133" t="str">
        <f t="shared" si="206"/>
        <v>E</v>
      </c>
      <c r="G2133" t="str">
        <f t="shared" si="204"/>
        <v>B</v>
      </c>
      <c r="H2133" t="str">
        <f t="shared" si="205"/>
        <v>2</v>
      </c>
      <c r="I2133" t="str">
        <f t="shared" si="207"/>
        <v>P</v>
      </c>
      <c r="J2133" t="s">
        <v>7881</v>
      </c>
      <c r="K2133" t="str">
        <f>VLOOKUP(I2133,[1]Frame!$B:$C,2,0)</f>
        <v>PPF</v>
      </c>
    </row>
    <row r="2134" spans="1:11">
      <c r="A2134" t="s">
        <v>1122</v>
      </c>
      <c r="B2134" t="s">
        <v>2720</v>
      </c>
      <c r="C2134" t="s">
        <v>7510</v>
      </c>
      <c r="D2134" t="str">
        <f t="shared" si="202"/>
        <v>N</v>
      </c>
      <c r="E2134" t="str">
        <f t="shared" si="203"/>
        <v>Q</v>
      </c>
      <c r="F2134" t="str">
        <f t="shared" si="206"/>
        <v>E</v>
      </c>
      <c r="G2134" t="str">
        <f t="shared" si="204"/>
        <v>B</v>
      </c>
      <c r="H2134" t="str">
        <f t="shared" si="205"/>
        <v>2</v>
      </c>
      <c r="I2134" t="str">
        <f t="shared" si="207"/>
        <v>P</v>
      </c>
      <c r="J2134" t="s">
        <v>7881</v>
      </c>
      <c r="K2134" t="str">
        <f>VLOOKUP(I2134,[1]Frame!$B:$C,2,0)</f>
        <v>PPF</v>
      </c>
    </row>
    <row r="2135" spans="1:11">
      <c r="A2135" t="s">
        <v>2715</v>
      </c>
      <c r="B2135" t="s">
        <v>2720</v>
      </c>
      <c r="C2135" t="s">
        <v>7510</v>
      </c>
      <c r="D2135" t="str">
        <f t="shared" si="202"/>
        <v>N</v>
      </c>
      <c r="E2135" t="str">
        <f t="shared" si="203"/>
        <v>Q</v>
      </c>
      <c r="F2135" t="str">
        <f t="shared" si="206"/>
        <v>E</v>
      </c>
      <c r="G2135" t="str">
        <f t="shared" si="204"/>
        <v>B</v>
      </c>
      <c r="H2135" t="str">
        <f t="shared" si="205"/>
        <v>2</v>
      </c>
      <c r="I2135" t="str">
        <f t="shared" si="207"/>
        <v>P</v>
      </c>
      <c r="J2135" t="s">
        <v>7881</v>
      </c>
      <c r="K2135" t="str">
        <f>VLOOKUP(I2135,[1]Frame!$B:$C,2,0)</f>
        <v>PPF</v>
      </c>
    </row>
    <row r="2136" spans="1:11">
      <c r="A2136" t="s">
        <v>2727</v>
      </c>
      <c r="B2136" t="s">
        <v>2720</v>
      </c>
      <c r="C2136" t="s">
        <v>7510</v>
      </c>
      <c r="D2136" t="str">
        <f t="shared" si="202"/>
        <v>N</v>
      </c>
      <c r="E2136" t="str">
        <f t="shared" si="203"/>
        <v>Q</v>
      </c>
      <c r="F2136" t="str">
        <f t="shared" si="206"/>
        <v>E</v>
      </c>
      <c r="G2136" t="str">
        <f t="shared" si="204"/>
        <v>B</v>
      </c>
      <c r="H2136" t="str">
        <f t="shared" si="205"/>
        <v>2</v>
      </c>
      <c r="I2136" t="str">
        <f t="shared" si="207"/>
        <v>P</v>
      </c>
      <c r="J2136" t="s">
        <v>7881</v>
      </c>
      <c r="K2136" t="str">
        <f>VLOOKUP(I2136,[1]Frame!$B:$C,2,0)</f>
        <v>PPF</v>
      </c>
    </row>
    <row r="2137" spans="1:11">
      <c r="A2137" t="s">
        <v>2728</v>
      </c>
      <c r="B2137" t="s">
        <v>2720</v>
      </c>
      <c r="C2137" t="s">
        <v>7510</v>
      </c>
      <c r="D2137" t="str">
        <f t="shared" si="202"/>
        <v>N</v>
      </c>
      <c r="E2137" t="str">
        <f t="shared" si="203"/>
        <v>Q</v>
      </c>
      <c r="F2137" t="str">
        <f t="shared" si="206"/>
        <v>E</v>
      </c>
      <c r="G2137" t="str">
        <f t="shared" si="204"/>
        <v>B</v>
      </c>
      <c r="H2137" t="str">
        <f t="shared" si="205"/>
        <v>2</v>
      </c>
      <c r="I2137" t="str">
        <f t="shared" si="207"/>
        <v>P</v>
      </c>
      <c r="J2137" t="s">
        <v>7881</v>
      </c>
      <c r="K2137" t="str">
        <f>VLOOKUP(I2137,[1]Frame!$B:$C,2,0)</f>
        <v>PPF</v>
      </c>
    </row>
    <row r="2138" spans="1:11">
      <c r="A2138" t="s">
        <v>1095</v>
      </c>
      <c r="B2138" t="s">
        <v>2720</v>
      </c>
      <c r="C2138" t="s">
        <v>7510</v>
      </c>
      <c r="D2138" t="str">
        <f t="shared" si="202"/>
        <v>N</v>
      </c>
      <c r="E2138" t="str">
        <f t="shared" si="203"/>
        <v>Q</v>
      </c>
      <c r="F2138" t="str">
        <f t="shared" si="206"/>
        <v>E</v>
      </c>
      <c r="G2138" t="str">
        <f t="shared" si="204"/>
        <v>B</v>
      </c>
      <c r="H2138" t="str">
        <f t="shared" si="205"/>
        <v>2</v>
      </c>
      <c r="I2138" t="str">
        <f t="shared" si="207"/>
        <v>P</v>
      </c>
      <c r="J2138" t="s">
        <v>7881</v>
      </c>
      <c r="K2138" t="str">
        <f>VLOOKUP(I2138,[1]Frame!$B:$C,2,0)</f>
        <v>PPF</v>
      </c>
    </row>
    <row r="2139" spans="1:11">
      <c r="A2139" t="s">
        <v>2716</v>
      </c>
      <c r="B2139" t="s">
        <v>2720</v>
      </c>
      <c r="C2139" t="s">
        <v>7510</v>
      </c>
      <c r="D2139" t="str">
        <f t="shared" si="202"/>
        <v>N</v>
      </c>
      <c r="E2139" t="str">
        <f t="shared" si="203"/>
        <v>Q</v>
      </c>
      <c r="F2139" t="str">
        <f t="shared" si="206"/>
        <v>E</v>
      </c>
      <c r="G2139" t="str">
        <f t="shared" si="204"/>
        <v>B</v>
      </c>
      <c r="H2139" t="str">
        <f t="shared" si="205"/>
        <v>2</v>
      </c>
      <c r="I2139" t="str">
        <f t="shared" si="207"/>
        <v>P</v>
      </c>
      <c r="J2139" t="s">
        <v>7881</v>
      </c>
      <c r="K2139" t="str">
        <f>VLOOKUP(I2139,[1]Frame!$B:$C,2,0)</f>
        <v>PPF</v>
      </c>
    </row>
    <row r="2140" spans="1:11">
      <c r="A2140" t="s">
        <v>2717</v>
      </c>
      <c r="B2140" t="s">
        <v>2720</v>
      </c>
      <c r="C2140" t="s">
        <v>7510</v>
      </c>
      <c r="D2140" t="str">
        <f t="shared" si="202"/>
        <v>N</v>
      </c>
      <c r="E2140" t="str">
        <f t="shared" si="203"/>
        <v>Q</v>
      </c>
      <c r="F2140" t="str">
        <f t="shared" si="206"/>
        <v>E</v>
      </c>
      <c r="G2140" t="str">
        <f t="shared" si="204"/>
        <v>B</v>
      </c>
      <c r="H2140" t="str">
        <f t="shared" si="205"/>
        <v>2</v>
      </c>
      <c r="I2140" t="str">
        <f t="shared" si="207"/>
        <v>P</v>
      </c>
      <c r="J2140" t="s">
        <v>7881</v>
      </c>
      <c r="K2140" t="str">
        <f>VLOOKUP(I2140,[1]Frame!$B:$C,2,0)</f>
        <v>PPF</v>
      </c>
    </row>
    <row r="2141" spans="1:11">
      <c r="A2141" t="s">
        <v>2705</v>
      </c>
      <c r="B2141" t="s">
        <v>2729</v>
      </c>
      <c r="C2141" t="s">
        <v>7510</v>
      </c>
      <c r="D2141" t="str">
        <f t="shared" si="202"/>
        <v>N</v>
      </c>
      <c r="E2141" t="str">
        <f t="shared" si="203"/>
        <v>Q</v>
      </c>
      <c r="F2141" t="str">
        <f t="shared" si="206"/>
        <v>E</v>
      </c>
      <c r="G2141" t="str">
        <f t="shared" si="204"/>
        <v>B</v>
      </c>
      <c r="H2141" t="str">
        <f t="shared" si="205"/>
        <v>2</v>
      </c>
      <c r="I2141" t="str">
        <f t="shared" si="207"/>
        <v>U</v>
      </c>
      <c r="J2141" t="s">
        <v>7881</v>
      </c>
      <c r="K2141" t="str">
        <f>VLOOKUP(I2141,[1]Frame!$B:$C,2,0)</f>
        <v>Cu</v>
      </c>
    </row>
    <row r="2142" spans="1:11">
      <c r="A2142" t="s">
        <v>2627</v>
      </c>
      <c r="B2142" t="s">
        <v>2729</v>
      </c>
      <c r="C2142" t="s">
        <v>7510</v>
      </c>
      <c r="D2142" t="str">
        <f t="shared" si="202"/>
        <v>N</v>
      </c>
      <c r="E2142" t="str">
        <f t="shared" si="203"/>
        <v>Q</v>
      </c>
      <c r="F2142" t="str">
        <f t="shared" si="206"/>
        <v>E</v>
      </c>
      <c r="G2142" t="str">
        <f t="shared" si="204"/>
        <v>B</v>
      </c>
      <c r="H2142" t="str">
        <f t="shared" si="205"/>
        <v>2</v>
      </c>
      <c r="I2142" t="str">
        <f t="shared" si="207"/>
        <v>U</v>
      </c>
      <c r="J2142" t="s">
        <v>7881</v>
      </c>
      <c r="K2142" t="str">
        <f>VLOOKUP(I2142,[1]Frame!$B:$C,2,0)</f>
        <v>Cu</v>
      </c>
    </row>
    <row r="2143" spans="1:11">
      <c r="A2143" t="s">
        <v>2628</v>
      </c>
      <c r="B2143" t="s">
        <v>2729</v>
      </c>
      <c r="C2143" t="s">
        <v>7510</v>
      </c>
      <c r="D2143" t="str">
        <f t="shared" si="202"/>
        <v>N</v>
      </c>
      <c r="E2143" t="str">
        <f t="shared" si="203"/>
        <v>Q</v>
      </c>
      <c r="F2143" t="str">
        <f t="shared" si="206"/>
        <v>E</v>
      </c>
      <c r="G2143" t="str">
        <f t="shared" si="204"/>
        <v>B</v>
      </c>
      <c r="H2143" t="str">
        <f t="shared" si="205"/>
        <v>2</v>
      </c>
      <c r="I2143" t="str">
        <f t="shared" si="207"/>
        <v>U</v>
      </c>
      <c r="J2143" t="s">
        <v>7881</v>
      </c>
      <c r="K2143" t="str">
        <f>VLOOKUP(I2143,[1]Frame!$B:$C,2,0)</f>
        <v>Cu</v>
      </c>
    </row>
    <row r="2144" spans="1:11">
      <c r="A2144" t="s">
        <v>2640</v>
      </c>
      <c r="B2144" t="s">
        <v>2729</v>
      </c>
      <c r="C2144" t="s">
        <v>7510</v>
      </c>
      <c r="D2144" t="str">
        <f t="shared" si="202"/>
        <v>N</v>
      </c>
      <c r="E2144" t="str">
        <f t="shared" si="203"/>
        <v>Q</v>
      </c>
      <c r="F2144" t="str">
        <f t="shared" si="206"/>
        <v>E</v>
      </c>
      <c r="G2144" t="str">
        <f t="shared" si="204"/>
        <v>B</v>
      </c>
      <c r="H2144" t="str">
        <f t="shared" si="205"/>
        <v>2</v>
      </c>
      <c r="I2144" t="str">
        <f t="shared" si="207"/>
        <v>U</v>
      </c>
      <c r="J2144" t="s">
        <v>7881</v>
      </c>
      <c r="K2144" t="str">
        <f>VLOOKUP(I2144,[1]Frame!$B:$C,2,0)</f>
        <v>Cu</v>
      </c>
    </row>
    <row r="2145" spans="1:11">
      <c r="A2145" t="s">
        <v>2636</v>
      </c>
      <c r="B2145" t="s">
        <v>2729</v>
      </c>
      <c r="C2145" t="s">
        <v>7510</v>
      </c>
      <c r="D2145" t="str">
        <f t="shared" si="202"/>
        <v>N</v>
      </c>
      <c r="E2145" t="str">
        <f t="shared" si="203"/>
        <v>Q</v>
      </c>
      <c r="F2145" t="str">
        <f t="shared" si="206"/>
        <v>E</v>
      </c>
      <c r="G2145" t="str">
        <f t="shared" si="204"/>
        <v>B</v>
      </c>
      <c r="H2145" t="str">
        <f t="shared" si="205"/>
        <v>2</v>
      </c>
      <c r="I2145" t="str">
        <f t="shared" si="207"/>
        <v>U</v>
      </c>
      <c r="J2145" t="s">
        <v>7881</v>
      </c>
      <c r="K2145" t="str">
        <f>VLOOKUP(I2145,[1]Frame!$B:$C,2,0)</f>
        <v>Cu</v>
      </c>
    </row>
    <row r="2146" spans="1:11">
      <c r="A2146" t="s">
        <v>2730</v>
      </c>
      <c r="B2146" t="s">
        <v>2729</v>
      </c>
      <c r="C2146" t="s">
        <v>7510</v>
      </c>
      <c r="D2146" t="str">
        <f t="shared" si="202"/>
        <v>N</v>
      </c>
      <c r="E2146" t="str">
        <f t="shared" si="203"/>
        <v>Q</v>
      </c>
      <c r="F2146" t="str">
        <f t="shared" si="206"/>
        <v>E</v>
      </c>
      <c r="G2146" t="str">
        <f t="shared" si="204"/>
        <v>B</v>
      </c>
      <c r="H2146" t="str">
        <f t="shared" si="205"/>
        <v>2</v>
      </c>
      <c r="I2146" t="str">
        <f t="shared" si="207"/>
        <v>U</v>
      </c>
      <c r="J2146" t="s">
        <v>7881</v>
      </c>
      <c r="K2146" t="str">
        <f>VLOOKUP(I2146,[1]Frame!$B:$C,2,0)</f>
        <v>Cu</v>
      </c>
    </row>
    <row r="2147" spans="1:11">
      <c r="A2147" t="s">
        <v>2732</v>
      </c>
      <c r="B2147" t="s">
        <v>2731</v>
      </c>
      <c r="C2147" t="s">
        <v>7510</v>
      </c>
      <c r="D2147" t="str">
        <f t="shared" si="202"/>
        <v>N</v>
      </c>
      <c r="E2147" t="str">
        <f t="shared" si="203"/>
        <v>Q</v>
      </c>
      <c r="F2147" t="str">
        <f t="shared" si="206"/>
        <v>E</v>
      </c>
      <c r="G2147" t="str">
        <f t="shared" si="204"/>
        <v>B</v>
      </c>
      <c r="H2147" t="str">
        <f t="shared" si="205"/>
        <v>2</v>
      </c>
      <c r="I2147" t="str">
        <f t="shared" si="207"/>
        <v>Z</v>
      </c>
      <c r="J2147" t="s">
        <v>7881</v>
      </c>
      <c r="K2147" t="str">
        <f>VLOOKUP(I2147,[1]Frame!$B:$C,2,0)</f>
        <v>Cu</v>
      </c>
    </row>
    <row r="2148" spans="1:11">
      <c r="A2148" t="s">
        <v>2734</v>
      </c>
      <c r="B2148" t="s">
        <v>2733</v>
      </c>
      <c r="C2148" t="s">
        <v>7510</v>
      </c>
      <c r="D2148" t="str">
        <f t="shared" si="202"/>
        <v>N</v>
      </c>
      <c r="E2148" t="str">
        <f t="shared" si="203"/>
        <v>Q</v>
      </c>
      <c r="F2148" t="str">
        <f t="shared" si="206"/>
        <v>E</v>
      </c>
      <c r="G2148" t="str">
        <f t="shared" si="204"/>
        <v>B</v>
      </c>
      <c r="H2148" t="str">
        <f t="shared" si="205"/>
        <v>4</v>
      </c>
      <c r="I2148" t="str">
        <f t="shared" si="207"/>
        <v>N</v>
      </c>
      <c r="J2148" t="s">
        <v>7881</v>
      </c>
      <c r="K2148" t="str">
        <f>VLOOKUP(I2148,[1]Frame!$B:$C,2,0)</f>
        <v>Cu</v>
      </c>
    </row>
    <row r="2149" spans="1:11">
      <c r="A2149" t="s">
        <v>2736</v>
      </c>
      <c r="B2149" t="s">
        <v>2735</v>
      </c>
      <c r="C2149" t="s">
        <v>7510</v>
      </c>
      <c r="D2149" t="str">
        <f t="shared" si="202"/>
        <v>N</v>
      </c>
      <c r="E2149" t="str">
        <f t="shared" si="203"/>
        <v>Q</v>
      </c>
      <c r="F2149" t="str">
        <f t="shared" si="206"/>
        <v>E</v>
      </c>
      <c r="G2149" t="str">
        <f t="shared" si="204"/>
        <v>C</v>
      </c>
      <c r="H2149" t="str">
        <f t="shared" si="205"/>
        <v>0</v>
      </c>
      <c r="I2149" t="str">
        <f t="shared" si="207"/>
        <v>A</v>
      </c>
      <c r="J2149" t="s">
        <v>7881</v>
      </c>
      <c r="K2149" t="str">
        <f>VLOOKUP(I2149,[1]Frame!$B:$C,2,0)</f>
        <v>Cu</v>
      </c>
    </row>
    <row r="2150" spans="1:11">
      <c r="A2150" t="s">
        <v>1124</v>
      </c>
      <c r="B2150" t="s">
        <v>2735</v>
      </c>
      <c r="C2150" t="s">
        <v>7510</v>
      </c>
      <c r="D2150" t="str">
        <f t="shared" si="202"/>
        <v>N</v>
      </c>
      <c r="E2150" t="str">
        <f t="shared" si="203"/>
        <v>Q</v>
      </c>
      <c r="F2150" t="str">
        <f t="shared" si="206"/>
        <v>E</v>
      </c>
      <c r="G2150" t="str">
        <f t="shared" si="204"/>
        <v>C</v>
      </c>
      <c r="H2150" t="str">
        <f t="shared" si="205"/>
        <v>0</v>
      </c>
      <c r="I2150" t="str">
        <f t="shared" si="207"/>
        <v>A</v>
      </c>
      <c r="J2150" t="s">
        <v>7881</v>
      </c>
      <c r="K2150" t="str">
        <f>VLOOKUP(I2150,[1]Frame!$B:$C,2,0)</f>
        <v>Cu</v>
      </c>
    </row>
    <row r="2151" spans="1:11">
      <c r="A2151" t="s">
        <v>2737</v>
      </c>
      <c r="B2151" t="s">
        <v>2735</v>
      </c>
      <c r="C2151" t="s">
        <v>7510</v>
      </c>
      <c r="D2151" t="str">
        <f t="shared" si="202"/>
        <v>N</v>
      </c>
      <c r="E2151" t="str">
        <f t="shared" si="203"/>
        <v>Q</v>
      </c>
      <c r="F2151" t="str">
        <f t="shared" si="206"/>
        <v>E</v>
      </c>
      <c r="G2151" t="str">
        <f t="shared" si="204"/>
        <v>C</v>
      </c>
      <c r="H2151" t="str">
        <f t="shared" si="205"/>
        <v>0</v>
      </c>
      <c r="I2151" t="str">
        <f t="shared" si="207"/>
        <v>A</v>
      </c>
      <c r="J2151" t="s">
        <v>7881</v>
      </c>
      <c r="K2151" t="str">
        <f>VLOOKUP(I2151,[1]Frame!$B:$C,2,0)</f>
        <v>Cu</v>
      </c>
    </row>
    <row r="2152" spans="1:11">
      <c r="A2152" t="s">
        <v>2601</v>
      </c>
      <c r="B2152" t="s">
        <v>2735</v>
      </c>
      <c r="C2152" t="s">
        <v>7510</v>
      </c>
      <c r="D2152" t="str">
        <f t="shared" si="202"/>
        <v>N</v>
      </c>
      <c r="E2152" t="str">
        <f t="shared" si="203"/>
        <v>Q</v>
      </c>
      <c r="F2152" t="str">
        <f t="shared" si="206"/>
        <v>E</v>
      </c>
      <c r="G2152" t="str">
        <f t="shared" si="204"/>
        <v>C</v>
      </c>
      <c r="H2152" t="str">
        <f t="shared" si="205"/>
        <v>0</v>
      </c>
      <c r="I2152" t="str">
        <f t="shared" si="207"/>
        <v>A</v>
      </c>
      <c r="J2152" t="s">
        <v>7881</v>
      </c>
      <c r="K2152" t="str">
        <f>VLOOKUP(I2152,[1]Frame!$B:$C,2,0)</f>
        <v>Cu</v>
      </c>
    </row>
    <row r="2153" spans="1:11">
      <c r="A2153" t="s">
        <v>2602</v>
      </c>
      <c r="B2153" t="s">
        <v>2735</v>
      </c>
      <c r="C2153" t="s">
        <v>7510</v>
      </c>
      <c r="D2153" t="str">
        <f t="shared" si="202"/>
        <v>N</v>
      </c>
      <c r="E2153" t="str">
        <f t="shared" si="203"/>
        <v>Q</v>
      </c>
      <c r="F2153" t="str">
        <f t="shared" si="206"/>
        <v>E</v>
      </c>
      <c r="G2153" t="str">
        <f t="shared" si="204"/>
        <v>C</v>
      </c>
      <c r="H2153" t="str">
        <f t="shared" si="205"/>
        <v>0</v>
      </c>
      <c r="I2153" t="str">
        <f t="shared" si="207"/>
        <v>A</v>
      </c>
      <c r="J2153" t="s">
        <v>7881</v>
      </c>
      <c r="K2153" t="str">
        <f>VLOOKUP(I2153,[1]Frame!$B:$C,2,0)</f>
        <v>Cu</v>
      </c>
    </row>
    <row r="2154" spans="1:11">
      <c r="A2154" t="s">
        <v>2603</v>
      </c>
      <c r="B2154" t="s">
        <v>2735</v>
      </c>
      <c r="C2154" t="s">
        <v>7510</v>
      </c>
      <c r="D2154" t="str">
        <f t="shared" si="202"/>
        <v>N</v>
      </c>
      <c r="E2154" t="str">
        <f t="shared" si="203"/>
        <v>Q</v>
      </c>
      <c r="F2154" t="str">
        <f t="shared" si="206"/>
        <v>E</v>
      </c>
      <c r="G2154" t="str">
        <f t="shared" si="204"/>
        <v>C</v>
      </c>
      <c r="H2154" t="str">
        <f t="shared" si="205"/>
        <v>0</v>
      </c>
      <c r="I2154" t="str">
        <f t="shared" si="207"/>
        <v>A</v>
      </c>
      <c r="J2154" t="s">
        <v>7881</v>
      </c>
      <c r="K2154" t="str">
        <f>VLOOKUP(I2154,[1]Frame!$B:$C,2,0)</f>
        <v>Cu</v>
      </c>
    </row>
    <row r="2155" spans="1:11">
      <c r="A2155" t="s">
        <v>2604</v>
      </c>
      <c r="B2155" t="s">
        <v>2735</v>
      </c>
      <c r="C2155" t="s">
        <v>7510</v>
      </c>
      <c r="D2155" t="str">
        <f t="shared" si="202"/>
        <v>N</v>
      </c>
      <c r="E2155" t="str">
        <f t="shared" si="203"/>
        <v>Q</v>
      </c>
      <c r="F2155" t="str">
        <f t="shared" si="206"/>
        <v>E</v>
      </c>
      <c r="G2155" t="str">
        <f t="shared" si="204"/>
        <v>C</v>
      </c>
      <c r="H2155" t="str">
        <f t="shared" si="205"/>
        <v>0</v>
      </c>
      <c r="I2155" t="str">
        <f t="shared" si="207"/>
        <v>A</v>
      </c>
      <c r="J2155" t="s">
        <v>7881</v>
      </c>
      <c r="K2155" t="str">
        <f>VLOOKUP(I2155,[1]Frame!$B:$C,2,0)</f>
        <v>Cu</v>
      </c>
    </row>
    <row r="2156" spans="1:11">
      <c r="A2156" t="s">
        <v>2739</v>
      </c>
      <c r="B2156" t="s">
        <v>2738</v>
      </c>
      <c r="C2156" t="s">
        <v>7510</v>
      </c>
      <c r="D2156" t="str">
        <f t="shared" si="202"/>
        <v>N</v>
      </c>
      <c r="E2156" t="str">
        <f t="shared" si="203"/>
        <v>Q</v>
      </c>
      <c r="F2156" t="str">
        <f t="shared" si="206"/>
        <v>E</v>
      </c>
      <c r="G2156" t="str">
        <f t="shared" si="204"/>
        <v>C</v>
      </c>
      <c r="H2156" t="str">
        <f t="shared" si="205"/>
        <v>0</v>
      </c>
      <c r="I2156" t="str">
        <f t="shared" si="207"/>
        <v>D</v>
      </c>
      <c r="J2156" t="s">
        <v>7881</v>
      </c>
      <c r="K2156" t="str">
        <f>VLOOKUP(I2156,[1]Frame!$B:$C,2,0)</f>
        <v>PPF</v>
      </c>
    </row>
    <row r="2157" spans="1:11">
      <c r="A2157" t="s">
        <v>2601</v>
      </c>
      <c r="B2157" t="s">
        <v>2740</v>
      </c>
      <c r="C2157" t="s">
        <v>7510</v>
      </c>
      <c r="D2157" t="str">
        <f t="shared" si="202"/>
        <v>N</v>
      </c>
      <c r="E2157" t="str">
        <f t="shared" si="203"/>
        <v>Q</v>
      </c>
      <c r="F2157" t="str">
        <f t="shared" si="206"/>
        <v>E</v>
      </c>
      <c r="G2157" t="str">
        <f t="shared" si="204"/>
        <v>C</v>
      </c>
      <c r="H2157" t="str">
        <f t="shared" si="205"/>
        <v>0</v>
      </c>
      <c r="I2157" t="str">
        <f t="shared" si="207"/>
        <v>E</v>
      </c>
      <c r="J2157" t="s">
        <v>7881</v>
      </c>
      <c r="K2157" t="str">
        <f>VLOOKUP(I2157,[1]Frame!$B:$C,2,0)</f>
        <v>Cu</v>
      </c>
    </row>
    <row r="2158" spans="1:11">
      <c r="A2158" t="s">
        <v>2602</v>
      </c>
      <c r="B2158" t="s">
        <v>2740</v>
      </c>
      <c r="C2158" t="s">
        <v>7510</v>
      </c>
      <c r="D2158" t="str">
        <f t="shared" si="202"/>
        <v>N</v>
      </c>
      <c r="E2158" t="str">
        <f t="shared" si="203"/>
        <v>Q</v>
      </c>
      <c r="F2158" t="str">
        <f t="shared" si="206"/>
        <v>E</v>
      </c>
      <c r="G2158" t="str">
        <f t="shared" si="204"/>
        <v>C</v>
      </c>
      <c r="H2158" t="str">
        <f t="shared" si="205"/>
        <v>0</v>
      </c>
      <c r="I2158" t="str">
        <f t="shared" si="207"/>
        <v>E</v>
      </c>
      <c r="J2158" t="s">
        <v>7881</v>
      </c>
      <c r="K2158" t="str">
        <f>VLOOKUP(I2158,[1]Frame!$B:$C,2,0)</f>
        <v>Cu</v>
      </c>
    </row>
    <row r="2159" spans="1:11">
      <c r="A2159" t="s">
        <v>2606</v>
      </c>
      <c r="B2159" t="s">
        <v>2740</v>
      </c>
      <c r="C2159" t="s">
        <v>7510</v>
      </c>
      <c r="D2159" t="str">
        <f t="shared" si="202"/>
        <v>N</v>
      </c>
      <c r="E2159" t="str">
        <f t="shared" si="203"/>
        <v>Q</v>
      </c>
      <c r="F2159" t="str">
        <f t="shared" si="206"/>
        <v>E</v>
      </c>
      <c r="G2159" t="str">
        <f t="shared" si="204"/>
        <v>C</v>
      </c>
      <c r="H2159" t="str">
        <f t="shared" si="205"/>
        <v>0</v>
      </c>
      <c r="I2159" t="str">
        <f t="shared" si="207"/>
        <v>E</v>
      </c>
      <c r="J2159" t="s">
        <v>7881</v>
      </c>
      <c r="K2159" t="str">
        <f>VLOOKUP(I2159,[1]Frame!$B:$C,2,0)</f>
        <v>Cu</v>
      </c>
    </row>
    <row r="2160" spans="1:11">
      <c r="A2160" t="s">
        <v>2604</v>
      </c>
      <c r="B2160" t="s">
        <v>2740</v>
      </c>
      <c r="C2160" t="s">
        <v>7510</v>
      </c>
      <c r="D2160" t="str">
        <f t="shared" si="202"/>
        <v>N</v>
      </c>
      <c r="E2160" t="str">
        <f t="shared" si="203"/>
        <v>Q</v>
      </c>
      <c r="F2160" t="str">
        <f t="shared" si="206"/>
        <v>E</v>
      </c>
      <c r="G2160" t="str">
        <f t="shared" si="204"/>
        <v>C</v>
      </c>
      <c r="H2160" t="str">
        <f t="shared" si="205"/>
        <v>0</v>
      </c>
      <c r="I2160" t="str">
        <f t="shared" si="207"/>
        <v>E</v>
      </c>
      <c r="J2160" t="s">
        <v>7881</v>
      </c>
      <c r="K2160" t="str">
        <f>VLOOKUP(I2160,[1]Frame!$B:$C,2,0)</f>
        <v>Cu</v>
      </c>
    </row>
    <row r="2161" spans="1:11">
      <c r="A2161" t="s">
        <v>2607</v>
      </c>
      <c r="B2161" t="s">
        <v>2740</v>
      </c>
      <c r="C2161" t="s">
        <v>7510</v>
      </c>
      <c r="D2161" t="str">
        <f t="shared" si="202"/>
        <v>N</v>
      </c>
      <c r="E2161" t="str">
        <f t="shared" si="203"/>
        <v>Q</v>
      </c>
      <c r="F2161" t="str">
        <f t="shared" si="206"/>
        <v>E</v>
      </c>
      <c r="G2161" t="str">
        <f t="shared" si="204"/>
        <v>C</v>
      </c>
      <c r="H2161" t="str">
        <f t="shared" si="205"/>
        <v>0</v>
      </c>
      <c r="I2161" t="str">
        <f t="shared" si="207"/>
        <v>E</v>
      </c>
      <c r="J2161" t="s">
        <v>7881</v>
      </c>
      <c r="K2161" t="str">
        <f>VLOOKUP(I2161,[1]Frame!$B:$C,2,0)</f>
        <v>Cu</v>
      </c>
    </row>
    <row r="2162" spans="1:11">
      <c r="A2162" t="s">
        <v>2601</v>
      </c>
      <c r="B2162" t="s">
        <v>2741</v>
      </c>
      <c r="C2162" t="s">
        <v>7510</v>
      </c>
      <c r="D2162" t="str">
        <f t="shared" si="202"/>
        <v>N</v>
      </c>
      <c r="E2162" t="str">
        <f t="shared" si="203"/>
        <v>Q</v>
      </c>
      <c r="F2162" t="str">
        <f t="shared" si="206"/>
        <v>E</v>
      </c>
      <c r="G2162" t="str">
        <f t="shared" si="204"/>
        <v>C</v>
      </c>
      <c r="H2162" t="str">
        <f t="shared" si="205"/>
        <v>0</v>
      </c>
      <c r="I2162" t="str">
        <f t="shared" si="207"/>
        <v>K</v>
      </c>
      <c r="J2162" t="s">
        <v>7881</v>
      </c>
      <c r="K2162" t="str">
        <f>VLOOKUP(I2162,[1]Frame!$B:$C,2,0)</f>
        <v>Cu</v>
      </c>
    </row>
    <row r="2163" spans="1:11">
      <c r="A2163" t="s">
        <v>2743</v>
      </c>
      <c r="B2163" t="s">
        <v>2742</v>
      </c>
      <c r="C2163" t="s">
        <v>7510</v>
      </c>
      <c r="D2163" t="str">
        <f t="shared" si="202"/>
        <v>N</v>
      </c>
      <c r="E2163" t="str">
        <f t="shared" si="203"/>
        <v>Q</v>
      </c>
      <c r="F2163" t="str">
        <f t="shared" si="206"/>
        <v>E</v>
      </c>
      <c r="G2163" t="str">
        <f t="shared" si="204"/>
        <v>C</v>
      </c>
      <c r="H2163" t="str">
        <f t="shared" si="205"/>
        <v>0</v>
      </c>
      <c r="I2163" t="str">
        <f t="shared" si="207"/>
        <v>P</v>
      </c>
      <c r="J2163" t="s">
        <v>7881</v>
      </c>
      <c r="K2163" t="str">
        <f>VLOOKUP(I2163,[1]Frame!$B:$C,2,0)</f>
        <v>PPF</v>
      </c>
    </row>
    <row r="2164" spans="1:11">
      <c r="A2164" t="s">
        <v>2739</v>
      </c>
      <c r="B2164" t="s">
        <v>2742</v>
      </c>
      <c r="C2164" t="s">
        <v>7510</v>
      </c>
      <c r="D2164" t="str">
        <f t="shared" si="202"/>
        <v>N</v>
      </c>
      <c r="E2164" t="str">
        <f t="shared" si="203"/>
        <v>Q</v>
      </c>
      <c r="F2164" t="str">
        <f t="shared" si="206"/>
        <v>E</v>
      </c>
      <c r="G2164" t="str">
        <f t="shared" si="204"/>
        <v>C</v>
      </c>
      <c r="H2164" t="str">
        <f t="shared" si="205"/>
        <v>0</v>
      </c>
      <c r="I2164" t="str">
        <f t="shared" si="207"/>
        <v>P</v>
      </c>
      <c r="J2164" t="s">
        <v>7881</v>
      </c>
      <c r="K2164" t="str">
        <f>VLOOKUP(I2164,[1]Frame!$B:$C,2,0)</f>
        <v>PPF</v>
      </c>
    </row>
    <row r="2165" spans="1:11">
      <c r="A2165" t="s">
        <v>2601</v>
      </c>
      <c r="B2165" t="s">
        <v>2744</v>
      </c>
      <c r="C2165" t="s">
        <v>7510</v>
      </c>
      <c r="D2165" t="str">
        <f t="shared" si="202"/>
        <v>N</v>
      </c>
      <c r="E2165" t="str">
        <f t="shared" si="203"/>
        <v>Q</v>
      </c>
      <c r="F2165" t="str">
        <f t="shared" si="206"/>
        <v>E</v>
      </c>
      <c r="G2165" t="str">
        <f t="shared" si="204"/>
        <v>C</v>
      </c>
      <c r="H2165" t="str">
        <f t="shared" si="205"/>
        <v>0</v>
      </c>
      <c r="I2165" t="str">
        <f t="shared" si="207"/>
        <v>U</v>
      </c>
      <c r="J2165" t="s">
        <v>7881</v>
      </c>
      <c r="K2165" t="str">
        <f>VLOOKUP(I2165,[1]Frame!$B:$C,2,0)</f>
        <v>Cu</v>
      </c>
    </row>
    <row r="2166" spans="1:11">
      <c r="A2166" t="s">
        <v>2602</v>
      </c>
      <c r="B2166" t="s">
        <v>2744</v>
      </c>
      <c r="C2166" t="s">
        <v>7510</v>
      </c>
      <c r="D2166" t="str">
        <f t="shared" si="202"/>
        <v>N</v>
      </c>
      <c r="E2166" t="str">
        <f t="shared" si="203"/>
        <v>Q</v>
      </c>
      <c r="F2166" t="str">
        <f t="shared" si="206"/>
        <v>E</v>
      </c>
      <c r="G2166" t="str">
        <f t="shared" si="204"/>
        <v>C</v>
      </c>
      <c r="H2166" t="str">
        <f t="shared" si="205"/>
        <v>0</v>
      </c>
      <c r="I2166" t="str">
        <f t="shared" si="207"/>
        <v>U</v>
      </c>
      <c r="J2166" t="s">
        <v>7881</v>
      </c>
      <c r="K2166" t="str">
        <f>VLOOKUP(I2166,[1]Frame!$B:$C,2,0)</f>
        <v>Cu</v>
      </c>
    </row>
    <row r="2167" spans="1:11">
      <c r="A2167" t="s">
        <v>2745</v>
      </c>
      <c r="B2167" t="s">
        <v>2744</v>
      </c>
      <c r="C2167" t="s">
        <v>7510</v>
      </c>
      <c r="D2167" t="str">
        <f t="shared" si="202"/>
        <v>N</v>
      </c>
      <c r="E2167" t="str">
        <f t="shared" si="203"/>
        <v>Q</v>
      </c>
      <c r="F2167" t="str">
        <f t="shared" si="206"/>
        <v>E</v>
      </c>
      <c r="G2167" t="str">
        <f t="shared" si="204"/>
        <v>C</v>
      </c>
      <c r="H2167" t="str">
        <f t="shared" si="205"/>
        <v>0</v>
      </c>
      <c r="I2167" t="str">
        <f t="shared" si="207"/>
        <v>U</v>
      </c>
      <c r="J2167" t="s">
        <v>7881</v>
      </c>
      <c r="K2167" t="str">
        <f>VLOOKUP(I2167,[1]Frame!$B:$C,2,0)</f>
        <v>Cu</v>
      </c>
    </row>
    <row r="2168" spans="1:11">
      <c r="A2168" t="s">
        <v>2606</v>
      </c>
      <c r="B2168" t="s">
        <v>2744</v>
      </c>
      <c r="C2168" t="s">
        <v>7510</v>
      </c>
      <c r="D2168" t="str">
        <f t="shared" si="202"/>
        <v>N</v>
      </c>
      <c r="E2168" t="str">
        <f t="shared" si="203"/>
        <v>Q</v>
      </c>
      <c r="F2168" t="str">
        <f t="shared" si="206"/>
        <v>E</v>
      </c>
      <c r="G2168" t="str">
        <f t="shared" si="204"/>
        <v>C</v>
      </c>
      <c r="H2168" t="str">
        <f t="shared" si="205"/>
        <v>0</v>
      </c>
      <c r="I2168" t="str">
        <f t="shared" si="207"/>
        <v>U</v>
      </c>
      <c r="J2168" t="s">
        <v>7881</v>
      </c>
      <c r="K2168" t="str">
        <f>VLOOKUP(I2168,[1]Frame!$B:$C,2,0)</f>
        <v>Cu</v>
      </c>
    </row>
    <row r="2169" spans="1:11">
      <c r="A2169" t="s">
        <v>2604</v>
      </c>
      <c r="B2169" t="s">
        <v>2744</v>
      </c>
      <c r="C2169" t="s">
        <v>7510</v>
      </c>
      <c r="D2169" t="str">
        <f t="shared" si="202"/>
        <v>N</v>
      </c>
      <c r="E2169" t="str">
        <f t="shared" si="203"/>
        <v>Q</v>
      </c>
      <c r="F2169" t="str">
        <f t="shared" si="206"/>
        <v>E</v>
      </c>
      <c r="G2169" t="str">
        <f t="shared" si="204"/>
        <v>C</v>
      </c>
      <c r="H2169" t="str">
        <f t="shared" si="205"/>
        <v>0</v>
      </c>
      <c r="I2169" t="str">
        <f t="shared" si="207"/>
        <v>U</v>
      </c>
      <c r="J2169" t="s">
        <v>7881</v>
      </c>
      <c r="K2169" t="str">
        <f>VLOOKUP(I2169,[1]Frame!$B:$C,2,0)</f>
        <v>Cu</v>
      </c>
    </row>
    <row r="2170" spans="1:11">
      <c r="A2170" t="s">
        <v>2747</v>
      </c>
      <c r="B2170" t="s">
        <v>2746</v>
      </c>
      <c r="C2170" t="s">
        <v>7510</v>
      </c>
      <c r="D2170" t="str">
        <f t="shared" si="202"/>
        <v>N</v>
      </c>
      <c r="E2170" t="str">
        <f t="shared" si="203"/>
        <v>Q</v>
      </c>
      <c r="F2170" t="str">
        <f t="shared" si="206"/>
        <v>E</v>
      </c>
      <c r="G2170" t="str">
        <f t="shared" si="204"/>
        <v>C</v>
      </c>
      <c r="H2170" t="str">
        <f t="shared" si="205"/>
        <v>4</v>
      </c>
      <c r="I2170" t="str">
        <f t="shared" si="207"/>
        <v>A</v>
      </c>
      <c r="J2170" t="s">
        <v>7881</v>
      </c>
      <c r="K2170" t="str">
        <f>VLOOKUP(I2170,[1]Frame!$B:$C,2,0)</f>
        <v>Cu</v>
      </c>
    </row>
    <row r="2171" spans="1:11">
      <c r="A2171" t="s">
        <v>2748</v>
      </c>
      <c r="B2171" t="s">
        <v>2746</v>
      </c>
      <c r="C2171" t="s">
        <v>7510</v>
      </c>
      <c r="D2171" t="str">
        <f t="shared" si="202"/>
        <v>N</v>
      </c>
      <c r="E2171" t="str">
        <f t="shared" si="203"/>
        <v>Q</v>
      </c>
      <c r="F2171" t="str">
        <f t="shared" si="206"/>
        <v>E</v>
      </c>
      <c r="G2171" t="str">
        <f t="shared" si="204"/>
        <v>C</v>
      </c>
      <c r="H2171" t="str">
        <f t="shared" si="205"/>
        <v>4</v>
      </c>
      <c r="I2171" t="str">
        <f t="shared" si="207"/>
        <v>A</v>
      </c>
      <c r="J2171" t="s">
        <v>7881</v>
      </c>
      <c r="K2171" t="str">
        <f>VLOOKUP(I2171,[1]Frame!$B:$C,2,0)</f>
        <v>Cu</v>
      </c>
    </row>
    <row r="2172" spans="1:11">
      <c r="A2172" t="s">
        <v>2749</v>
      </c>
      <c r="B2172" t="s">
        <v>2746</v>
      </c>
      <c r="C2172" t="s">
        <v>7510</v>
      </c>
      <c r="D2172" t="str">
        <f t="shared" si="202"/>
        <v>N</v>
      </c>
      <c r="E2172" t="str">
        <f t="shared" si="203"/>
        <v>Q</v>
      </c>
      <c r="F2172" t="str">
        <f t="shared" si="206"/>
        <v>E</v>
      </c>
      <c r="G2172" t="str">
        <f t="shared" si="204"/>
        <v>C</v>
      </c>
      <c r="H2172" t="str">
        <f t="shared" si="205"/>
        <v>4</v>
      </c>
      <c r="I2172" t="str">
        <f t="shared" si="207"/>
        <v>A</v>
      </c>
      <c r="J2172" t="s">
        <v>7881</v>
      </c>
      <c r="K2172" t="str">
        <f>VLOOKUP(I2172,[1]Frame!$B:$C,2,0)</f>
        <v>Cu</v>
      </c>
    </row>
    <row r="2173" spans="1:11">
      <c r="A2173" t="s">
        <v>2750</v>
      </c>
      <c r="B2173" t="s">
        <v>2746</v>
      </c>
      <c r="C2173" t="s">
        <v>7510</v>
      </c>
      <c r="D2173" t="str">
        <f t="shared" si="202"/>
        <v>N</v>
      </c>
      <c r="E2173" t="str">
        <f t="shared" si="203"/>
        <v>Q</v>
      </c>
      <c r="F2173" t="str">
        <f t="shared" si="206"/>
        <v>E</v>
      </c>
      <c r="G2173" t="str">
        <f t="shared" si="204"/>
        <v>C</v>
      </c>
      <c r="H2173" t="str">
        <f t="shared" si="205"/>
        <v>4</v>
      </c>
      <c r="I2173" t="str">
        <f t="shared" si="207"/>
        <v>A</v>
      </c>
      <c r="J2173" t="s">
        <v>7881</v>
      </c>
      <c r="K2173" t="str">
        <f>VLOOKUP(I2173,[1]Frame!$B:$C,2,0)</f>
        <v>Cu</v>
      </c>
    </row>
    <row r="2174" spans="1:11">
      <c r="A2174" t="s">
        <v>2612</v>
      </c>
      <c r="B2174" t="s">
        <v>2746</v>
      </c>
      <c r="C2174" t="s">
        <v>7510</v>
      </c>
      <c r="D2174" t="str">
        <f t="shared" si="202"/>
        <v>N</v>
      </c>
      <c r="E2174" t="str">
        <f t="shared" si="203"/>
        <v>Q</v>
      </c>
      <c r="F2174" t="str">
        <f t="shared" si="206"/>
        <v>E</v>
      </c>
      <c r="G2174" t="str">
        <f t="shared" si="204"/>
        <v>C</v>
      </c>
      <c r="H2174" t="str">
        <f t="shared" si="205"/>
        <v>4</v>
      </c>
      <c r="I2174" t="str">
        <f t="shared" si="207"/>
        <v>A</v>
      </c>
      <c r="J2174" t="s">
        <v>7881</v>
      </c>
      <c r="K2174" t="str">
        <f>VLOOKUP(I2174,[1]Frame!$B:$C,2,0)</f>
        <v>Cu</v>
      </c>
    </row>
    <row r="2175" spans="1:11">
      <c r="A2175" t="s">
        <v>2751</v>
      </c>
      <c r="B2175" t="s">
        <v>2746</v>
      </c>
      <c r="C2175" t="s">
        <v>7510</v>
      </c>
      <c r="D2175" t="str">
        <f t="shared" ref="D2175:D2238" si="208">MID(B2175,1,1)</f>
        <v>N</v>
      </c>
      <c r="E2175" t="str">
        <f t="shared" ref="E2175:E2238" si="209">MID(B2175,2,1)</f>
        <v>Q</v>
      </c>
      <c r="F2175" t="str">
        <f t="shared" si="206"/>
        <v>E</v>
      </c>
      <c r="G2175" t="str">
        <f t="shared" ref="G2175:G2238" si="210">MID(B2175,11,1)</f>
        <v>C</v>
      </c>
      <c r="H2175" t="str">
        <f t="shared" ref="H2175:H2238" si="211">MID(B2175,14,1)</f>
        <v>4</v>
      </c>
      <c r="I2175" t="str">
        <f t="shared" si="207"/>
        <v>A</v>
      </c>
      <c r="J2175" t="s">
        <v>7881</v>
      </c>
      <c r="K2175" t="str">
        <f>VLOOKUP(I2175,[1]Frame!$B:$C,2,0)</f>
        <v>Cu</v>
      </c>
    </row>
    <row r="2176" spans="1:11">
      <c r="A2176" t="s">
        <v>2748</v>
      </c>
      <c r="B2176" t="s">
        <v>2752</v>
      </c>
      <c r="C2176" t="s">
        <v>7510</v>
      </c>
      <c r="D2176" t="str">
        <f t="shared" si="208"/>
        <v>N</v>
      </c>
      <c r="E2176" t="str">
        <f t="shared" si="209"/>
        <v>Q</v>
      </c>
      <c r="F2176" t="str">
        <f t="shared" si="206"/>
        <v>E</v>
      </c>
      <c r="G2176" t="str">
        <f t="shared" si="210"/>
        <v>C</v>
      </c>
      <c r="H2176" t="str">
        <f t="shared" si="211"/>
        <v>4</v>
      </c>
      <c r="I2176" t="str">
        <f t="shared" si="207"/>
        <v>K</v>
      </c>
      <c r="J2176" t="s">
        <v>7881</v>
      </c>
      <c r="K2176" t="str">
        <f>VLOOKUP(I2176,[1]Frame!$B:$C,2,0)</f>
        <v>Cu</v>
      </c>
    </row>
    <row r="2177" spans="1:11">
      <c r="A2177" t="s">
        <v>2612</v>
      </c>
      <c r="B2177" t="s">
        <v>2752</v>
      </c>
      <c r="C2177" t="s">
        <v>7510</v>
      </c>
      <c r="D2177" t="str">
        <f t="shared" si="208"/>
        <v>N</v>
      </c>
      <c r="E2177" t="str">
        <f t="shared" si="209"/>
        <v>Q</v>
      </c>
      <c r="F2177" t="str">
        <f t="shared" si="206"/>
        <v>E</v>
      </c>
      <c r="G2177" t="str">
        <f t="shared" si="210"/>
        <v>C</v>
      </c>
      <c r="H2177" t="str">
        <f t="shared" si="211"/>
        <v>4</v>
      </c>
      <c r="I2177" t="str">
        <f t="shared" si="207"/>
        <v>K</v>
      </c>
      <c r="J2177" t="s">
        <v>7881</v>
      </c>
      <c r="K2177" t="str">
        <f>VLOOKUP(I2177,[1]Frame!$B:$C,2,0)</f>
        <v>Cu</v>
      </c>
    </row>
    <row r="2178" spans="1:11">
      <c r="A2178" t="s">
        <v>2754</v>
      </c>
      <c r="B2178" t="s">
        <v>2753</v>
      </c>
      <c r="C2178" t="s">
        <v>7510</v>
      </c>
      <c r="D2178" t="str">
        <f t="shared" si="208"/>
        <v>N</v>
      </c>
      <c r="E2178" t="str">
        <f t="shared" si="209"/>
        <v>Q</v>
      </c>
      <c r="F2178" t="str">
        <f t="shared" si="206"/>
        <v>E</v>
      </c>
      <c r="G2178" t="str">
        <f t="shared" si="210"/>
        <v>C</v>
      </c>
      <c r="H2178" t="str">
        <f t="shared" si="211"/>
        <v>4</v>
      </c>
      <c r="I2178" t="str">
        <f t="shared" si="207"/>
        <v>U</v>
      </c>
      <c r="J2178" t="s">
        <v>7881</v>
      </c>
      <c r="K2178" t="str">
        <f>VLOOKUP(I2178,[1]Frame!$B:$C,2,0)</f>
        <v>Cu</v>
      </c>
    </row>
    <row r="2179" spans="1:11">
      <c r="A2179" t="s">
        <v>2609</v>
      </c>
      <c r="B2179" t="s">
        <v>2753</v>
      </c>
      <c r="C2179" t="s">
        <v>7510</v>
      </c>
      <c r="D2179" t="str">
        <f t="shared" si="208"/>
        <v>N</v>
      </c>
      <c r="E2179" t="str">
        <f t="shared" si="209"/>
        <v>Q</v>
      </c>
      <c r="F2179" t="str">
        <f t="shared" ref="F2179:F2242" si="212">MID(B2179,7,1)</f>
        <v>E</v>
      </c>
      <c r="G2179" t="str">
        <f t="shared" si="210"/>
        <v>C</v>
      </c>
      <c r="H2179" t="str">
        <f t="shared" si="211"/>
        <v>4</v>
      </c>
      <c r="I2179" t="str">
        <f t="shared" ref="I2179:I2242" si="213">MID(B2179,15,1)</f>
        <v>U</v>
      </c>
      <c r="J2179" t="s">
        <v>7881</v>
      </c>
      <c r="K2179" t="str">
        <f>VLOOKUP(I2179,[1]Frame!$B:$C,2,0)</f>
        <v>Cu</v>
      </c>
    </row>
    <row r="2180" spans="1:11">
      <c r="A2180" t="s">
        <v>2756</v>
      </c>
      <c r="B2180" t="s">
        <v>2755</v>
      </c>
      <c r="C2180" t="s">
        <v>7510</v>
      </c>
      <c r="D2180" t="str">
        <f t="shared" si="208"/>
        <v>N</v>
      </c>
      <c r="E2180" t="str">
        <f t="shared" si="209"/>
        <v>Q</v>
      </c>
      <c r="F2180" t="str">
        <f t="shared" si="212"/>
        <v>E</v>
      </c>
      <c r="G2180" t="str">
        <f t="shared" si="210"/>
        <v>D</v>
      </c>
      <c r="H2180" t="str">
        <f t="shared" si="211"/>
        <v>6</v>
      </c>
      <c r="I2180" t="str">
        <f t="shared" si="213"/>
        <v>A</v>
      </c>
      <c r="J2180" t="s">
        <v>7881</v>
      </c>
      <c r="K2180" t="str">
        <f>VLOOKUP(I2180,[1]Frame!$B:$C,2,0)</f>
        <v>Cu</v>
      </c>
    </row>
    <row r="2181" spans="1:11">
      <c r="A2181" t="s">
        <v>2756</v>
      </c>
      <c r="B2181" t="s">
        <v>2757</v>
      </c>
      <c r="C2181" t="s">
        <v>7510</v>
      </c>
      <c r="D2181" t="str">
        <f t="shared" si="208"/>
        <v>N</v>
      </c>
      <c r="E2181" t="str">
        <f t="shared" si="209"/>
        <v>Q</v>
      </c>
      <c r="F2181" t="str">
        <f t="shared" si="212"/>
        <v>E</v>
      </c>
      <c r="G2181" t="str">
        <f t="shared" si="210"/>
        <v>D</v>
      </c>
      <c r="H2181" t="str">
        <f t="shared" si="211"/>
        <v>6</v>
      </c>
      <c r="I2181" t="str">
        <f t="shared" si="213"/>
        <v>K</v>
      </c>
      <c r="J2181" t="s">
        <v>7881</v>
      </c>
      <c r="K2181" t="str">
        <f>VLOOKUP(I2181,[1]Frame!$B:$C,2,0)</f>
        <v>Cu</v>
      </c>
    </row>
    <row r="2182" spans="1:11">
      <c r="A2182" t="s">
        <v>2759</v>
      </c>
      <c r="B2182" t="s">
        <v>2758</v>
      </c>
      <c r="C2182" t="s">
        <v>7510</v>
      </c>
      <c r="D2182" t="str">
        <f t="shared" si="208"/>
        <v>N</v>
      </c>
      <c r="E2182" t="str">
        <f t="shared" si="209"/>
        <v>Q</v>
      </c>
      <c r="F2182" t="str">
        <f t="shared" si="212"/>
        <v>E</v>
      </c>
      <c r="G2182" t="str">
        <f t="shared" si="210"/>
        <v>D</v>
      </c>
      <c r="H2182" t="str">
        <f t="shared" si="211"/>
        <v>0</v>
      </c>
      <c r="I2182" t="str">
        <f t="shared" si="213"/>
        <v>A</v>
      </c>
      <c r="J2182" t="s">
        <v>7881</v>
      </c>
      <c r="K2182" t="str">
        <f>VLOOKUP(I2182,[1]Frame!$B:$C,2,0)</f>
        <v>Cu</v>
      </c>
    </row>
    <row r="2183" spans="1:11">
      <c r="A2183" t="s">
        <v>2759</v>
      </c>
      <c r="B2183" t="s">
        <v>2760</v>
      </c>
      <c r="C2183" t="s">
        <v>7510</v>
      </c>
      <c r="D2183" t="str">
        <f t="shared" si="208"/>
        <v>N</v>
      </c>
      <c r="E2183" t="str">
        <f t="shared" si="209"/>
        <v>Q</v>
      </c>
      <c r="F2183" t="str">
        <f t="shared" si="212"/>
        <v>E</v>
      </c>
      <c r="G2183" t="str">
        <f t="shared" si="210"/>
        <v>D</v>
      </c>
      <c r="H2183" t="str">
        <f t="shared" si="211"/>
        <v>0</v>
      </c>
      <c r="I2183" t="str">
        <f t="shared" si="213"/>
        <v>K</v>
      </c>
      <c r="J2183" t="s">
        <v>7881</v>
      </c>
      <c r="K2183" t="str">
        <f>VLOOKUP(I2183,[1]Frame!$B:$C,2,0)</f>
        <v>Cu</v>
      </c>
    </row>
    <row r="2184" spans="1:11">
      <c r="A2184" t="s">
        <v>2762</v>
      </c>
      <c r="B2184" t="s">
        <v>2761</v>
      </c>
      <c r="C2184" t="s">
        <v>7510</v>
      </c>
      <c r="D2184" t="str">
        <f t="shared" si="208"/>
        <v>N</v>
      </c>
      <c r="E2184" t="str">
        <f t="shared" si="209"/>
        <v>Q</v>
      </c>
      <c r="F2184" t="str">
        <f t="shared" si="212"/>
        <v>E</v>
      </c>
      <c r="G2184" t="str">
        <f t="shared" si="210"/>
        <v>G</v>
      </c>
      <c r="H2184" t="str">
        <f t="shared" si="211"/>
        <v>5</v>
      </c>
      <c r="I2184" t="str">
        <f t="shared" si="213"/>
        <v>A</v>
      </c>
      <c r="J2184" t="s">
        <v>7881</v>
      </c>
      <c r="K2184" t="str">
        <f>VLOOKUP(I2184,[1]Frame!$B:$C,2,0)</f>
        <v>Cu</v>
      </c>
    </row>
    <row r="2185" spans="1:11">
      <c r="A2185" t="s">
        <v>2763</v>
      </c>
      <c r="B2185" t="s">
        <v>2761</v>
      </c>
      <c r="C2185" t="s">
        <v>7510</v>
      </c>
      <c r="D2185" t="str">
        <f t="shared" si="208"/>
        <v>N</v>
      </c>
      <c r="E2185" t="str">
        <f t="shared" si="209"/>
        <v>Q</v>
      </c>
      <c r="F2185" t="str">
        <f t="shared" si="212"/>
        <v>E</v>
      </c>
      <c r="G2185" t="str">
        <f t="shared" si="210"/>
        <v>G</v>
      </c>
      <c r="H2185" t="str">
        <f t="shared" si="211"/>
        <v>5</v>
      </c>
      <c r="I2185" t="str">
        <f t="shared" si="213"/>
        <v>A</v>
      </c>
      <c r="J2185" t="s">
        <v>7881</v>
      </c>
      <c r="K2185" t="str">
        <f>VLOOKUP(I2185,[1]Frame!$B:$C,2,0)</f>
        <v>Cu</v>
      </c>
    </row>
    <row r="2186" spans="1:11">
      <c r="A2186" t="s">
        <v>2765</v>
      </c>
      <c r="B2186" t="s">
        <v>2764</v>
      </c>
      <c r="C2186" t="s">
        <v>7510</v>
      </c>
      <c r="D2186" t="str">
        <f t="shared" si="208"/>
        <v>N</v>
      </c>
      <c r="E2186" t="str">
        <f t="shared" si="209"/>
        <v>Q</v>
      </c>
      <c r="F2186" t="str">
        <f t="shared" si="212"/>
        <v>E</v>
      </c>
      <c r="G2186" t="str">
        <f t="shared" si="210"/>
        <v>M</v>
      </c>
      <c r="H2186" t="str">
        <f t="shared" si="211"/>
        <v>6</v>
      </c>
      <c r="I2186" t="str">
        <f t="shared" si="213"/>
        <v>C</v>
      </c>
      <c r="J2186" t="s">
        <v>7881</v>
      </c>
      <c r="K2186" t="str">
        <f>VLOOKUP(I2186,[1]Frame!$B:$C,2,0)</f>
        <v>Cu</v>
      </c>
    </row>
    <row r="2187" spans="1:11">
      <c r="A2187" t="s">
        <v>2601</v>
      </c>
      <c r="B2187" t="s">
        <v>2766</v>
      </c>
      <c r="C2187" t="s">
        <v>7510</v>
      </c>
      <c r="D2187" t="str">
        <f t="shared" si="208"/>
        <v>N</v>
      </c>
      <c r="E2187" t="str">
        <f t="shared" si="209"/>
        <v>Q</v>
      </c>
      <c r="F2187" t="str">
        <f t="shared" si="212"/>
        <v>E</v>
      </c>
      <c r="G2187" t="str">
        <f t="shared" si="210"/>
        <v>X</v>
      </c>
      <c r="H2187" t="str">
        <f t="shared" si="211"/>
        <v>0</v>
      </c>
      <c r="I2187" t="str">
        <f t="shared" si="213"/>
        <v>A</v>
      </c>
      <c r="J2187" t="s">
        <v>7884</v>
      </c>
      <c r="K2187" t="str">
        <f>VLOOKUP(I2187,[1]Frame!$B:$C,2,0)</f>
        <v>Cu</v>
      </c>
    </row>
    <row r="2188" spans="1:11">
      <c r="A2188" t="s">
        <v>2602</v>
      </c>
      <c r="B2188" t="s">
        <v>2766</v>
      </c>
      <c r="C2188" t="s">
        <v>7510</v>
      </c>
      <c r="D2188" t="str">
        <f t="shared" si="208"/>
        <v>N</v>
      </c>
      <c r="E2188" t="str">
        <f t="shared" si="209"/>
        <v>Q</v>
      </c>
      <c r="F2188" t="str">
        <f t="shared" si="212"/>
        <v>E</v>
      </c>
      <c r="G2188" t="str">
        <f t="shared" si="210"/>
        <v>X</v>
      </c>
      <c r="H2188" t="str">
        <f t="shared" si="211"/>
        <v>0</v>
      </c>
      <c r="I2188" t="str">
        <f t="shared" si="213"/>
        <v>A</v>
      </c>
      <c r="J2188" t="s">
        <v>7884</v>
      </c>
      <c r="K2188" t="str">
        <f>VLOOKUP(I2188,[1]Frame!$B:$C,2,0)</f>
        <v>Cu</v>
      </c>
    </row>
    <row r="2189" spans="1:11">
      <c r="A2189" t="s">
        <v>2601</v>
      </c>
      <c r="B2189" t="s">
        <v>2767</v>
      </c>
      <c r="C2189" t="s">
        <v>7510</v>
      </c>
      <c r="D2189" t="str">
        <f t="shared" si="208"/>
        <v>N</v>
      </c>
      <c r="E2189" t="str">
        <f t="shared" si="209"/>
        <v>Q</v>
      </c>
      <c r="F2189" t="str">
        <f t="shared" si="212"/>
        <v>E</v>
      </c>
      <c r="G2189" t="str">
        <f t="shared" si="210"/>
        <v>X</v>
      </c>
      <c r="H2189" t="str">
        <f t="shared" si="211"/>
        <v>0</v>
      </c>
      <c r="I2189" t="str">
        <f t="shared" si="213"/>
        <v>E</v>
      </c>
      <c r="J2189" t="s">
        <v>7884</v>
      </c>
      <c r="K2189" t="str">
        <f>VLOOKUP(I2189,[1]Frame!$B:$C,2,0)</f>
        <v>Cu</v>
      </c>
    </row>
    <row r="2190" spans="1:11">
      <c r="A2190" t="s">
        <v>2602</v>
      </c>
      <c r="B2190" t="s">
        <v>2767</v>
      </c>
      <c r="C2190" t="s">
        <v>7510</v>
      </c>
      <c r="D2190" t="str">
        <f t="shared" si="208"/>
        <v>N</v>
      </c>
      <c r="E2190" t="str">
        <f t="shared" si="209"/>
        <v>Q</v>
      </c>
      <c r="F2190" t="str">
        <f t="shared" si="212"/>
        <v>E</v>
      </c>
      <c r="G2190" t="str">
        <f t="shared" si="210"/>
        <v>X</v>
      </c>
      <c r="H2190" t="str">
        <f t="shared" si="211"/>
        <v>0</v>
      </c>
      <c r="I2190" t="str">
        <f t="shared" si="213"/>
        <v>E</v>
      </c>
      <c r="J2190" t="s">
        <v>7884</v>
      </c>
      <c r="K2190" t="str">
        <f>VLOOKUP(I2190,[1]Frame!$B:$C,2,0)</f>
        <v>Cu</v>
      </c>
    </row>
    <row r="2191" spans="1:11">
      <c r="A2191" t="s">
        <v>2745</v>
      </c>
      <c r="B2191" t="s">
        <v>2767</v>
      </c>
      <c r="C2191" t="s">
        <v>7510</v>
      </c>
      <c r="D2191" t="str">
        <f t="shared" si="208"/>
        <v>N</v>
      </c>
      <c r="E2191" t="str">
        <f t="shared" si="209"/>
        <v>Q</v>
      </c>
      <c r="F2191" t="str">
        <f t="shared" si="212"/>
        <v>E</v>
      </c>
      <c r="G2191" t="str">
        <f t="shared" si="210"/>
        <v>X</v>
      </c>
      <c r="H2191" t="str">
        <f t="shared" si="211"/>
        <v>0</v>
      </c>
      <c r="I2191" t="str">
        <f t="shared" si="213"/>
        <v>E</v>
      </c>
      <c r="J2191" t="s">
        <v>7884</v>
      </c>
      <c r="K2191" t="str">
        <f>VLOOKUP(I2191,[1]Frame!$B:$C,2,0)</f>
        <v>Cu</v>
      </c>
    </row>
    <row r="2192" spans="1:11">
      <c r="A2192" t="s">
        <v>2606</v>
      </c>
      <c r="B2192" t="s">
        <v>2767</v>
      </c>
      <c r="C2192" t="s">
        <v>7510</v>
      </c>
      <c r="D2192" t="str">
        <f t="shared" si="208"/>
        <v>N</v>
      </c>
      <c r="E2192" t="str">
        <f t="shared" si="209"/>
        <v>Q</v>
      </c>
      <c r="F2192" t="str">
        <f t="shared" si="212"/>
        <v>E</v>
      </c>
      <c r="G2192" t="str">
        <f t="shared" si="210"/>
        <v>X</v>
      </c>
      <c r="H2192" t="str">
        <f t="shared" si="211"/>
        <v>0</v>
      </c>
      <c r="I2192" t="str">
        <f t="shared" si="213"/>
        <v>E</v>
      </c>
      <c r="J2192" t="s">
        <v>7884</v>
      </c>
      <c r="K2192" t="str">
        <f>VLOOKUP(I2192,[1]Frame!$B:$C,2,0)</f>
        <v>Cu</v>
      </c>
    </row>
    <row r="2193" spans="1:11">
      <c r="A2193" t="s">
        <v>2604</v>
      </c>
      <c r="B2193" t="s">
        <v>2767</v>
      </c>
      <c r="C2193" t="s">
        <v>7510</v>
      </c>
      <c r="D2193" t="str">
        <f t="shared" si="208"/>
        <v>N</v>
      </c>
      <c r="E2193" t="str">
        <f t="shared" si="209"/>
        <v>Q</v>
      </c>
      <c r="F2193" t="str">
        <f t="shared" si="212"/>
        <v>E</v>
      </c>
      <c r="G2193" t="str">
        <f t="shared" si="210"/>
        <v>X</v>
      </c>
      <c r="H2193" t="str">
        <f t="shared" si="211"/>
        <v>0</v>
      </c>
      <c r="I2193" t="str">
        <f t="shared" si="213"/>
        <v>E</v>
      </c>
      <c r="J2193" t="s">
        <v>7884</v>
      </c>
      <c r="K2193" t="str">
        <f>VLOOKUP(I2193,[1]Frame!$B:$C,2,0)</f>
        <v>Cu</v>
      </c>
    </row>
    <row r="2194" spans="1:11">
      <c r="A2194" t="s">
        <v>2607</v>
      </c>
      <c r="B2194" t="s">
        <v>2767</v>
      </c>
      <c r="C2194" t="s">
        <v>7510</v>
      </c>
      <c r="D2194" t="str">
        <f t="shared" si="208"/>
        <v>N</v>
      </c>
      <c r="E2194" t="str">
        <f t="shared" si="209"/>
        <v>Q</v>
      </c>
      <c r="F2194" t="str">
        <f t="shared" si="212"/>
        <v>E</v>
      </c>
      <c r="G2194" t="str">
        <f t="shared" si="210"/>
        <v>X</v>
      </c>
      <c r="H2194" t="str">
        <f t="shared" si="211"/>
        <v>0</v>
      </c>
      <c r="I2194" t="str">
        <f t="shared" si="213"/>
        <v>E</v>
      </c>
      <c r="J2194" t="s">
        <v>7884</v>
      </c>
      <c r="K2194" t="str">
        <f>VLOOKUP(I2194,[1]Frame!$B:$C,2,0)</f>
        <v>Cu</v>
      </c>
    </row>
    <row r="2195" spans="1:11">
      <c r="A2195" t="s">
        <v>2601</v>
      </c>
      <c r="B2195" t="s">
        <v>2768</v>
      </c>
      <c r="C2195" t="s">
        <v>7510</v>
      </c>
      <c r="D2195" t="str">
        <f t="shared" si="208"/>
        <v>N</v>
      </c>
      <c r="E2195" t="str">
        <f t="shared" si="209"/>
        <v>Q</v>
      </c>
      <c r="F2195" t="str">
        <f t="shared" si="212"/>
        <v>E</v>
      </c>
      <c r="G2195" t="str">
        <f t="shared" si="210"/>
        <v>X</v>
      </c>
      <c r="H2195" t="str">
        <f t="shared" si="211"/>
        <v>0</v>
      </c>
      <c r="I2195" t="str">
        <f t="shared" si="213"/>
        <v>U</v>
      </c>
      <c r="J2195" t="s">
        <v>7884</v>
      </c>
      <c r="K2195" t="str">
        <f>VLOOKUP(I2195,[1]Frame!$B:$C,2,0)</f>
        <v>Cu</v>
      </c>
    </row>
    <row r="2196" spans="1:11">
      <c r="A2196" t="s">
        <v>2745</v>
      </c>
      <c r="B2196" t="s">
        <v>2768</v>
      </c>
      <c r="C2196" t="s">
        <v>7510</v>
      </c>
      <c r="D2196" t="str">
        <f t="shared" si="208"/>
        <v>N</v>
      </c>
      <c r="E2196" t="str">
        <f t="shared" si="209"/>
        <v>Q</v>
      </c>
      <c r="F2196" t="str">
        <f t="shared" si="212"/>
        <v>E</v>
      </c>
      <c r="G2196" t="str">
        <f t="shared" si="210"/>
        <v>X</v>
      </c>
      <c r="H2196" t="str">
        <f t="shared" si="211"/>
        <v>0</v>
      </c>
      <c r="I2196" t="str">
        <f t="shared" si="213"/>
        <v>U</v>
      </c>
      <c r="J2196" t="s">
        <v>7884</v>
      </c>
      <c r="K2196" t="str">
        <f>VLOOKUP(I2196,[1]Frame!$B:$C,2,0)</f>
        <v>Cu</v>
      </c>
    </row>
    <row r="2197" spans="1:11">
      <c r="A2197" t="s">
        <v>2606</v>
      </c>
      <c r="B2197" t="s">
        <v>2768</v>
      </c>
      <c r="C2197" t="s">
        <v>7510</v>
      </c>
      <c r="D2197" t="str">
        <f t="shared" si="208"/>
        <v>N</v>
      </c>
      <c r="E2197" t="str">
        <f t="shared" si="209"/>
        <v>Q</v>
      </c>
      <c r="F2197" t="str">
        <f t="shared" si="212"/>
        <v>E</v>
      </c>
      <c r="G2197" t="str">
        <f t="shared" si="210"/>
        <v>X</v>
      </c>
      <c r="H2197" t="str">
        <f t="shared" si="211"/>
        <v>0</v>
      </c>
      <c r="I2197" t="str">
        <f t="shared" si="213"/>
        <v>U</v>
      </c>
      <c r="J2197" t="s">
        <v>7884</v>
      </c>
      <c r="K2197" t="str">
        <f>VLOOKUP(I2197,[1]Frame!$B:$C,2,0)</f>
        <v>Cu</v>
      </c>
    </row>
    <row r="2198" spans="1:11">
      <c r="A2198" t="s">
        <v>2604</v>
      </c>
      <c r="B2198" t="s">
        <v>2768</v>
      </c>
      <c r="C2198" t="s">
        <v>7510</v>
      </c>
      <c r="D2198" t="str">
        <f t="shared" si="208"/>
        <v>N</v>
      </c>
      <c r="E2198" t="str">
        <f t="shared" si="209"/>
        <v>Q</v>
      </c>
      <c r="F2198" t="str">
        <f t="shared" si="212"/>
        <v>E</v>
      </c>
      <c r="G2198" t="str">
        <f t="shared" si="210"/>
        <v>X</v>
      </c>
      <c r="H2198" t="str">
        <f t="shared" si="211"/>
        <v>0</v>
      </c>
      <c r="I2198" t="str">
        <f t="shared" si="213"/>
        <v>U</v>
      </c>
      <c r="J2198" t="s">
        <v>7884</v>
      </c>
      <c r="K2198" t="str">
        <f>VLOOKUP(I2198,[1]Frame!$B:$C,2,0)</f>
        <v>Cu</v>
      </c>
    </row>
    <row r="2199" spans="1:11">
      <c r="A2199" t="s">
        <v>2748</v>
      </c>
      <c r="B2199" t="s">
        <v>2769</v>
      </c>
      <c r="C2199" t="s">
        <v>7510</v>
      </c>
      <c r="D2199" t="str">
        <f t="shared" si="208"/>
        <v>N</v>
      </c>
      <c r="E2199" t="str">
        <f t="shared" si="209"/>
        <v>Q</v>
      </c>
      <c r="F2199" t="str">
        <f t="shared" si="212"/>
        <v>E</v>
      </c>
      <c r="G2199" t="str">
        <f t="shared" si="210"/>
        <v>X</v>
      </c>
      <c r="H2199" t="str">
        <f t="shared" si="211"/>
        <v>4</v>
      </c>
      <c r="I2199" t="str">
        <f t="shared" si="213"/>
        <v>A</v>
      </c>
      <c r="J2199" t="s">
        <v>7884</v>
      </c>
      <c r="K2199" t="str">
        <f>VLOOKUP(I2199,[1]Frame!$B:$C,2,0)</f>
        <v>Cu</v>
      </c>
    </row>
    <row r="2200" spans="1:11">
      <c r="A2200" t="s">
        <v>2749</v>
      </c>
      <c r="B2200" t="s">
        <v>2769</v>
      </c>
      <c r="C2200" t="s">
        <v>7510</v>
      </c>
      <c r="D2200" t="str">
        <f t="shared" si="208"/>
        <v>N</v>
      </c>
      <c r="E2200" t="str">
        <f t="shared" si="209"/>
        <v>Q</v>
      </c>
      <c r="F2200" t="str">
        <f t="shared" si="212"/>
        <v>E</v>
      </c>
      <c r="G2200" t="str">
        <f t="shared" si="210"/>
        <v>X</v>
      </c>
      <c r="H2200" t="str">
        <f t="shared" si="211"/>
        <v>4</v>
      </c>
      <c r="I2200" t="str">
        <f t="shared" si="213"/>
        <v>A</v>
      </c>
      <c r="J2200" t="s">
        <v>7884</v>
      </c>
      <c r="K2200" t="str">
        <f>VLOOKUP(I2200,[1]Frame!$B:$C,2,0)</f>
        <v>Cu</v>
      </c>
    </row>
    <row r="2201" spans="1:11">
      <c r="A2201" t="s">
        <v>2748</v>
      </c>
      <c r="B2201" t="s">
        <v>2770</v>
      </c>
      <c r="C2201" t="s">
        <v>7510</v>
      </c>
      <c r="D2201" t="str">
        <f t="shared" si="208"/>
        <v>N</v>
      </c>
      <c r="E2201" t="str">
        <f t="shared" si="209"/>
        <v>Q</v>
      </c>
      <c r="F2201" t="str">
        <f t="shared" si="212"/>
        <v>E</v>
      </c>
      <c r="G2201" t="str">
        <f t="shared" si="210"/>
        <v>X</v>
      </c>
      <c r="H2201" t="str">
        <f t="shared" si="211"/>
        <v>4</v>
      </c>
      <c r="I2201" t="str">
        <f t="shared" si="213"/>
        <v>K</v>
      </c>
      <c r="J2201" t="s">
        <v>7884</v>
      </c>
      <c r="K2201" t="str">
        <f>VLOOKUP(I2201,[1]Frame!$B:$C,2,0)</f>
        <v>Cu</v>
      </c>
    </row>
    <row r="2202" spans="1:11">
      <c r="A2202" t="s">
        <v>2749</v>
      </c>
      <c r="B2202" t="s">
        <v>2770</v>
      </c>
      <c r="C2202" t="s">
        <v>7510</v>
      </c>
      <c r="D2202" t="str">
        <f t="shared" si="208"/>
        <v>N</v>
      </c>
      <c r="E2202" t="str">
        <f t="shared" si="209"/>
        <v>Q</v>
      </c>
      <c r="F2202" t="str">
        <f t="shared" si="212"/>
        <v>E</v>
      </c>
      <c r="G2202" t="str">
        <f t="shared" si="210"/>
        <v>X</v>
      </c>
      <c r="H2202" t="str">
        <f t="shared" si="211"/>
        <v>4</v>
      </c>
      <c r="I2202" t="str">
        <f t="shared" si="213"/>
        <v>K</v>
      </c>
      <c r="J2202" t="s">
        <v>7884</v>
      </c>
      <c r="K2202" t="str">
        <f>VLOOKUP(I2202,[1]Frame!$B:$C,2,0)</f>
        <v>Cu</v>
      </c>
    </row>
    <row r="2203" spans="1:11">
      <c r="A2203" t="s">
        <v>2748</v>
      </c>
      <c r="B2203" t="s">
        <v>2771</v>
      </c>
      <c r="C2203" t="s">
        <v>7510</v>
      </c>
      <c r="D2203" t="str">
        <f t="shared" si="208"/>
        <v>N</v>
      </c>
      <c r="E2203" t="str">
        <f t="shared" si="209"/>
        <v>Q</v>
      </c>
      <c r="F2203" t="str">
        <f t="shared" si="212"/>
        <v>E</v>
      </c>
      <c r="G2203" t="str">
        <f t="shared" si="210"/>
        <v>X</v>
      </c>
      <c r="H2203" t="str">
        <f t="shared" si="211"/>
        <v>4</v>
      </c>
      <c r="I2203" t="str">
        <f t="shared" si="213"/>
        <v>U</v>
      </c>
      <c r="J2203" t="s">
        <v>7884</v>
      </c>
      <c r="K2203" t="str">
        <f>VLOOKUP(I2203,[1]Frame!$B:$C,2,0)</f>
        <v>Cu</v>
      </c>
    </row>
    <row r="2204" spans="1:11">
      <c r="A2204" t="s">
        <v>2690</v>
      </c>
      <c r="B2204" t="s">
        <v>2772</v>
      </c>
      <c r="C2204" t="s">
        <v>7510</v>
      </c>
      <c r="D2204" t="str">
        <f t="shared" si="208"/>
        <v>N</v>
      </c>
      <c r="E2204" t="str">
        <f t="shared" si="209"/>
        <v>Q</v>
      </c>
      <c r="F2204" t="str">
        <f t="shared" si="212"/>
        <v>E</v>
      </c>
      <c r="G2204" t="str">
        <f t="shared" si="210"/>
        <v>X</v>
      </c>
      <c r="H2204" t="str">
        <f t="shared" si="211"/>
        <v>8</v>
      </c>
      <c r="I2204" t="str">
        <f t="shared" si="213"/>
        <v>E</v>
      </c>
      <c r="J2204" t="s">
        <v>7884</v>
      </c>
      <c r="K2204" t="str">
        <f>VLOOKUP(I2204,[1]Frame!$B:$C,2,0)</f>
        <v>Cu</v>
      </c>
    </row>
    <row r="2205" spans="1:11">
      <c r="A2205" t="s">
        <v>2690</v>
      </c>
      <c r="B2205" t="s">
        <v>2773</v>
      </c>
      <c r="C2205" t="s">
        <v>7510</v>
      </c>
      <c r="D2205" t="str">
        <f t="shared" si="208"/>
        <v>N</v>
      </c>
      <c r="E2205" t="str">
        <f t="shared" si="209"/>
        <v>Q</v>
      </c>
      <c r="F2205" t="str">
        <f t="shared" si="212"/>
        <v>E</v>
      </c>
      <c r="G2205" t="str">
        <f t="shared" si="210"/>
        <v>X</v>
      </c>
      <c r="H2205" t="str">
        <f t="shared" si="211"/>
        <v>8</v>
      </c>
      <c r="I2205" t="str">
        <f t="shared" si="213"/>
        <v>U</v>
      </c>
      <c r="J2205" t="s">
        <v>7884</v>
      </c>
      <c r="K2205" t="str">
        <f>VLOOKUP(I2205,[1]Frame!$B:$C,2,0)</f>
        <v>Cu</v>
      </c>
    </row>
    <row r="2206" spans="1:11">
      <c r="A2206" t="s">
        <v>2625</v>
      </c>
      <c r="B2206" t="s">
        <v>2774</v>
      </c>
      <c r="C2206" t="s">
        <v>7510</v>
      </c>
      <c r="D2206" t="str">
        <f t="shared" si="208"/>
        <v>N</v>
      </c>
      <c r="E2206" t="str">
        <f t="shared" si="209"/>
        <v>Q</v>
      </c>
      <c r="F2206" t="str">
        <f t="shared" si="212"/>
        <v>E</v>
      </c>
      <c r="G2206" t="str">
        <f t="shared" si="210"/>
        <v>X</v>
      </c>
      <c r="H2206" t="str">
        <f t="shared" si="211"/>
        <v>2</v>
      </c>
      <c r="I2206" t="str">
        <f t="shared" si="213"/>
        <v>A</v>
      </c>
      <c r="J2206" t="s">
        <v>7884</v>
      </c>
      <c r="K2206" t="str">
        <f>VLOOKUP(I2206,[1]Frame!$B:$C,2,0)</f>
        <v>Cu</v>
      </c>
    </row>
    <row r="2207" spans="1:11">
      <c r="A2207" t="s">
        <v>1183</v>
      </c>
      <c r="B2207" t="s">
        <v>2774</v>
      </c>
      <c r="C2207" t="s">
        <v>7510</v>
      </c>
      <c r="D2207" t="str">
        <f t="shared" si="208"/>
        <v>N</v>
      </c>
      <c r="E2207" t="str">
        <f t="shared" si="209"/>
        <v>Q</v>
      </c>
      <c r="F2207" t="str">
        <f t="shared" si="212"/>
        <v>E</v>
      </c>
      <c r="G2207" t="str">
        <f t="shared" si="210"/>
        <v>X</v>
      </c>
      <c r="H2207" t="str">
        <f t="shared" si="211"/>
        <v>2</v>
      </c>
      <c r="I2207" t="str">
        <f t="shared" si="213"/>
        <v>A</v>
      </c>
      <c r="J2207" t="s">
        <v>7884</v>
      </c>
      <c r="K2207" t="str">
        <f>VLOOKUP(I2207,[1]Frame!$B:$C,2,0)</f>
        <v>Cu</v>
      </c>
    </row>
    <row r="2208" spans="1:11">
      <c r="A2208" t="s">
        <v>2636</v>
      </c>
      <c r="B2208" t="s">
        <v>2774</v>
      </c>
      <c r="C2208" t="s">
        <v>7510</v>
      </c>
      <c r="D2208" t="str">
        <f t="shared" si="208"/>
        <v>N</v>
      </c>
      <c r="E2208" t="str">
        <f t="shared" si="209"/>
        <v>Q</v>
      </c>
      <c r="F2208" t="str">
        <f t="shared" si="212"/>
        <v>E</v>
      </c>
      <c r="G2208" t="str">
        <f t="shared" si="210"/>
        <v>X</v>
      </c>
      <c r="H2208" t="str">
        <f t="shared" si="211"/>
        <v>2</v>
      </c>
      <c r="I2208" t="str">
        <f t="shared" si="213"/>
        <v>A</v>
      </c>
      <c r="J2208" t="s">
        <v>7884</v>
      </c>
      <c r="K2208" t="str">
        <f>VLOOKUP(I2208,[1]Frame!$B:$C,2,0)</f>
        <v>Cu</v>
      </c>
    </row>
    <row r="2209" spans="1:11">
      <c r="A2209" t="s">
        <v>2628</v>
      </c>
      <c r="B2209" t="s">
        <v>2775</v>
      </c>
      <c r="C2209" t="s">
        <v>7510</v>
      </c>
      <c r="D2209" t="str">
        <f t="shared" si="208"/>
        <v>N</v>
      </c>
      <c r="E2209" t="str">
        <f t="shared" si="209"/>
        <v>Q</v>
      </c>
      <c r="F2209" t="str">
        <f t="shared" si="212"/>
        <v>E</v>
      </c>
      <c r="G2209" t="str">
        <f t="shared" si="210"/>
        <v>X</v>
      </c>
      <c r="H2209" t="str">
        <f t="shared" si="211"/>
        <v>2</v>
      </c>
      <c r="I2209" t="str">
        <f t="shared" si="213"/>
        <v>E</v>
      </c>
      <c r="J2209" t="s">
        <v>7884</v>
      </c>
      <c r="K2209" t="str">
        <f>VLOOKUP(I2209,[1]Frame!$B:$C,2,0)</f>
        <v>Cu</v>
      </c>
    </row>
    <row r="2210" spans="1:11">
      <c r="A2210" t="s">
        <v>2640</v>
      </c>
      <c r="B2210" t="s">
        <v>2775</v>
      </c>
      <c r="C2210" t="s">
        <v>7510</v>
      </c>
      <c r="D2210" t="str">
        <f t="shared" si="208"/>
        <v>N</v>
      </c>
      <c r="E2210" t="str">
        <f t="shared" si="209"/>
        <v>Q</v>
      </c>
      <c r="F2210" t="str">
        <f t="shared" si="212"/>
        <v>E</v>
      </c>
      <c r="G2210" t="str">
        <f t="shared" si="210"/>
        <v>X</v>
      </c>
      <c r="H2210" t="str">
        <f t="shared" si="211"/>
        <v>2</v>
      </c>
      <c r="I2210" t="str">
        <f t="shared" si="213"/>
        <v>E</v>
      </c>
      <c r="J2210" t="s">
        <v>7884</v>
      </c>
      <c r="K2210" t="str">
        <f>VLOOKUP(I2210,[1]Frame!$B:$C,2,0)</f>
        <v>Cu</v>
      </c>
    </row>
    <row r="2211" spans="1:11">
      <c r="A2211" t="s">
        <v>2625</v>
      </c>
      <c r="B2211" t="s">
        <v>2776</v>
      </c>
      <c r="C2211" t="s">
        <v>7510</v>
      </c>
      <c r="D2211" t="str">
        <f t="shared" si="208"/>
        <v>N</v>
      </c>
      <c r="E2211" t="str">
        <f t="shared" si="209"/>
        <v>Q</v>
      </c>
      <c r="F2211" t="str">
        <f t="shared" si="212"/>
        <v>E</v>
      </c>
      <c r="G2211" t="str">
        <f t="shared" si="210"/>
        <v>X</v>
      </c>
      <c r="H2211" t="str">
        <f t="shared" si="211"/>
        <v>2</v>
      </c>
      <c r="I2211" t="str">
        <f t="shared" si="213"/>
        <v>K</v>
      </c>
      <c r="J2211" t="s">
        <v>7884</v>
      </c>
      <c r="K2211" t="str">
        <f>VLOOKUP(I2211,[1]Frame!$B:$C,2,0)</f>
        <v>Cu</v>
      </c>
    </row>
    <row r="2212" spans="1:11">
      <c r="A2212" t="s">
        <v>2640</v>
      </c>
      <c r="B2212" t="s">
        <v>2777</v>
      </c>
      <c r="C2212" t="s">
        <v>7510</v>
      </c>
      <c r="D2212" t="str">
        <f t="shared" si="208"/>
        <v>N</v>
      </c>
      <c r="E2212" t="str">
        <f t="shared" si="209"/>
        <v>Q</v>
      </c>
      <c r="F2212" t="str">
        <f t="shared" si="212"/>
        <v>E</v>
      </c>
      <c r="G2212" t="str">
        <f t="shared" si="210"/>
        <v>X</v>
      </c>
      <c r="H2212" t="str">
        <f t="shared" si="211"/>
        <v>2</v>
      </c>
      <c r="I2212" t="str">
        <f t="shared" si="213"/>
        <v>U</v>
      </c>
      <c r="J2212" t="s">
        <v>7884</v>
      </c>
      <c r="K2212" t="str">
        <f>VLOOKUP(I2212,[1]Frame!$B:$C,2,0)</f>
        <v>Cu</v>
      </c>
    </row>
    <row r="2213" spans="1:11">
      <c r="A2213" t="s">
        <v>2779</v>
      </c>
      <c r="B2213" t="s">
        <v>2778</v>
      </c>
      <c r="C2213" t="s">
        <v>7510</v>
      </c>
      <c r="D2213" t="str">
        <f t="shared" si="208"/>
        <v>N</v>
      </c>
      <c r="E2213" t="str">
        <f t="shared" si="209"/>
        <v>Q</v>
      </c>
      <c r="F2213" t="str">
        <f t="shared" si="212"/>
        <v>E</v>
      </c>
      <c r="G2213" t="str">
        <f t="shared" si="210"/>
        <v>Z</v>
      </c>
      <c r="H2213" t="str">
        <f t="shared" si="211"/>
        <v>1</v>
      </c>
      <c r="I2213" t="str">
        <f t="shared" si="213"/>
        <v>F</v>
      </c>
      <c r="J2213" t="s">
        <v>7881</v>
      </c>
      <c r="K2213" t="str">
        <f>VLOOKUP(I2213,[1]Frame!$B:$C,2,0)</f>
        <v>PPF</v>
      </c>
    </row>
    <row r="2214" spans="1:11">
      <c r="A2214" t="s">
        <v>2780</v>
      </c>
      <c r="B2214" t="s">
        <v>2778</v>
      </c>
      <c r="C2214" t="s">
        <v>7510</v>
      </c>
      <c r="D2214" t="str">
        <f t="shared" si="208"/>
        <v>N</v>
      </c>
      <c r="E2214" t="str">
        <f t="shared" si="209"/>
        <v>Q</v>
      </c>
      <c r="F2214" t="str">
        <f t="shared" si="212"/>
        <v>E</v>
      </c>
      <c r="G2214" t="str">
        <f t="shared" si="210"/>
        <v>Z</v>
      </c>
      <c r="H2214" t="str">
        <f t="shared" si="211"/>
        <v>1</v>
      </c>
      <c r="I2214" t="str">
        <f t="shared" si="213"/>
        <v>F</v>
      </c>
      <c r="J2214" t="s">
        <v>7881</v>
      </c>
      <c r="K2214" t="str">
        <f>VLOOKUP(I2214,[1]Frame!$B:$C,2,0)</f>
        <v>PPF</v>
      </c>
    </row>
    <row r="2215" spans="1:11">
      <c r="A2215" t="s">
        <v>2782</v>
      </c>
      <c r="B2215" t="s">
        <v>2781</v>
      </c>
      <c r="C2215" t="s">
        <v>7539</v>
      </c>
      <c r="D2215" t="str">
        <f t="shared" si="208"/>
        <v>N</v>
      </c>
      <c r="E2215" t="str">
        <f t="shared" si="209"/>
        <v>Q</v>
      </c>
      <c r="F2215" t="str">
        <f t="shared" si="212"/>
        <v>E</v>
      </c>
      <c r="G2215" t="str">
        <f t="shared" si="210"/>
        <v>B</v>
      </c>
      <c r="H2215" t="str">
        <f t="shared" si="211"/>
        <v>8</v>
      </c>
      <c r="I2215" t="str">
        <f t="shared" si="213"/>
        <v>A</v>
      </c>
      <c r="J2215" t="s">
        <v>7881</v>
      </c>
      <c r="K2215" t="str">
        <f>VLOOKUP(I2215,[1]Frame!$B:$C,2,0)</f>
        <v>Cu</v>
      </c>
    </row>
    <row r="2216" spans="1:11">
      <c r="A2216" t="s">
        <v>2784</v>
      </c>
      <c r="B2216" t="s">
        <v>2783</v>
      </c>
      <c r="C2216" t="s">
        <v>7539</v>
      </c>
      <c r="D2216" t="str">
        <f t="shared" si="208"/>
        <v>N</v>
      </c>
      <c r="E2216" t="str">
        <f t="shared" si="209"/>
        <v>Q</v>
      </c>
      <c r="F2216" t="str">
        <f t="shared" si="212"/>
        <v>E</v>
      </c>
      <c r="G2216" t="str">
        <f t="shared" si="210"/>
        <v>B</v>
      </c>
      <c r="H2216" t="str">
        <f t="shared" si="211"/>
        <v>0</v>
      </c>
      <c r="I2216" t="str">
        <f t="shared" si="213"/>
        <v>P</v>
      </c>
      <c r="J2216" t="s">
        <v>7881</v>
      </c>
      <c r="K2216" t="str">
        <f>VLOOKUP(I2216,[1]Frame!$B:$C,2,0)</f>
        <v>PPF</v>
      </c>
    </row>
    <row r="2217" spans="1:11">
      <c r="A2217" t="s">
        <v>2786</v>
      </c>
      <c r="B2217" t="s">
        <v>2785</v>
      </c>
      <c r="C2217" t="s">
        <v>7539</v>
      </c>
      <c r="D2217" t="str">
        <f t="shared" si="208"/>
        <v>N</v>
      </c>
      <c r="E2217" t="str">
        <f t="shared" si="209"/>
        <v>Q</v>
      </c>
      <c r="F2217" t="str">
        <f t="shared" si="212"/>
        <v>E</v>
      </c>
      <c r="G2217" t="str">
        <f t="shared" si="210"/>
        <v>Z</v>
      </c>
      <c r="H2217" t="str">
        <f t="shared" si="211"/>
        <v>0</v>
      </c>
      <c r="I2217" t="str">
        <f t="shared" si="213"/>
        <v>A</v>
      </c>
      <c r="J2217" t="s">
        <v>7881</v>
      </c>
      <c r="K2217" t="str">
        <f>VLOOKUP(I2217,[1]Frame!$B:$C,2,0)</f>
        <v>Cu</v>
      </c>
    </row>
    <row r="2218" spans="1:11">
      <c r="A2218" t="s">
        <v>2788</v>
      </c>
      <c r="B2218" t="s">
        <v>2787</v>
      </c>
      <c r="C2218" t="s">
        <v>7729</v>
      </c>
      <c r="D2218" t="str">
        <f t="shared" si="208"/>
        <v>N</v>
      </c>
      <c r="E2218" t="str">
        <f t="shared" si="209"/>
        <v>Q</v>
      </c>
      <c r="F2218" t="str">
        <f t="shared" si="212"/>
        <v>E</v>
      </c>
      <c r="G2218" t="str">
        <f t="shared" si="210"/>
        <v>A</v>
      </c>
      <c r="H2218" t="str">
        <f t="shared" si="211"/>
        <v>4</v>
      </c>
      <c r="I2218" t="str">
        <f t="shared" si="213"/>
        <v>P</v>
      </c>
      <c r="J2218" t="s">
        <v>7881</v>
      </c>
      <c r="K2218" t="str">
        <f>VLOOKUP(I2218,[1]Frame!$B:$C,2,0)</f>
        <v>PPF</v>
      </c>
    </row>
    <row r="2219" spans="1:11">
      <c r="A2219" t="s">
        <v>2790</v>
      </c>
      <c r="B2219" t="s">
        <v>2789</v>
      </c>
      <c r="C2219" t="s">
        <v>7729</v>
      </c>
      <c r="D2219" t="str">
        <f t="shared" si="208"/>
        <v>N</v>
      </c>
      <c r="E2219" t="str">
        <f t="shared" si="209"/>
        <v>Q</v>
      </c>
      <c r="F2219" t="str">
        <f t="shared" si="212"/>
        <v>E</v>
      </c>
      <c r="G2219" t="str">
        <f t="shared" si="210"/>
        <v>B</v>
      </c>
      <c r="H2219" t="str">
        <f t="shared" si="211"/>
        <v>0</v>
      </c>
      <c r="I2219" t="str">
        <f t="shared" si="213"/>
        <v>A</v>
      </c>
      <c r="J2219" t="s">
        <v>7881</v>
      </c>
      <c r="K2219" t="str">
        <f>VLOOKUP(I2219,[1]Frame!$B:$C,2,0)</f>
        <v>Cu</v>
      </c>
    </row>
    <row r="2220" spans="1:11">
      <c r="A2220" t="s">
        <v>2792</v>
      </c>
      <c r="B2220" t="s">
        <v>2791</v>
      </c>
      <c r="C2220" t="s">
        <v>7510</v>
      </c>
      <c r="D2220" t="str">
        <f t="shared" si="208"/>
        <v>N</v>
      </c>
      <c r="E2220" t="str">
        <f t="shared" si="209"/>
        <v>Q</v>
      </c>
      <c r="F2220" t="str">
        <f t="shared" si="212"/>
        <v>L</v>
      </c>
      <c r="G2220" t="str">
        <f t="shared" si="210"/>
        <v>A</v>
      </c>
      <c r="H2220" t="str">
        <f t="shared" si="211"/>
        <v>0</v>
      </c>
      <c r="I2220" t="str">
        <f t="shared" si="213"/>
        <v>P</v>
      </c>
      <c r="J2220" t="s">
        <v>7881</v>
      </c>
      <c r="K2220" t="str">
        <f>VLOOKUP(I2220,[1]Frame!$B:$C,2,0)</f>
        <v>PPF</v>
      </c>
    </row>
    <row r="2221" spans="1:11">
      <c r="A2221" t="s">
        <v>2595</v>
      </c>
      <c r="B2221" t="s">
        <v>2793</v>
      </c>
      <c r="C2221" t="s">
        <v>7531</v>
      </c>
      <c r="D2221" t="str">
        <f t="shared" si="208"/>
        <v>N</v>
      </c>
      <c r="E2221" t="str">
        <f t="shared" si="209"/>
        <v>Q</v>
      </c>
      <c r="F2221" t="str">
        <f t="shared" si="212"/>
        <v>M</v>
      </c>
      <c r="G2221" t="str">
        <f t="shared" si="210"/>
        <v>B</v>
      </c>
      <c r="H2221" t="str">
        <f t="shared" si="211"/>
        <v>0</v>
      </c>
      <c r="I2221" t="str">
        <f t="shared" si="213"/>
        <v>P</v>
      </c>
      <c r="J2221" t="s">
        <v>7881</v>
      </c>
      <c r="K2221" t="str">
        <f>VLOOKUP(I2221,[1]Frame!$B:$C,2,0)</f>
        <v>PPF</v>
      </c>
    </row>
    <row r="2222" spans="1:11">
      <c r="A2222" t="s">
        <v>2604</v>
      </c>
      <c r="B2222" t="s">
        <v>2794</v>
      </c>
      <c r="C2222" t="s">
        <v>7510</v>
      </c>
      <c r="D2222" t="str">
        <f t="shared" si="208"/>
        <v>N</v>
      </c>
      <c r="E2222" t="str">
        <f t="shared" si="209"/>
        <v>Q</v>
      </c>
      <c r="F2222" t="str">
        <f t="shared" si="212"/>
        <v>M</v>
      </c>
      <c r="G2222" t="str">
        <f t="shared" si="210"/>
        <v>1</v>
      </c>
      <c r="H2222" t="str">
        <f t="shared" si="211"/>
        <v>0</v>
      </c>
      <c r="I2222" t="str">
        <f t="shared" si="213"/>
        <v>A</v>
      </c>
      <c r="J2222" t="s">
        <v>7875</v>
      </c>
      <c r="K2222" t="str">
        <f>VLOOKUP(I2222,[1]Frame!$B:$C,2,0)</f>
        <v>Cu</v>
      </c>
    </row>
    <row r="2223" spans="1:11">
      <c r="A2223" t="s">
        <v>2796</v>
      </c>
      <c r="B2223" t="s">
        <v>2795</v>
      </c>
      <c r="C2223" t="s">
        <v>7510</v>
      </c>
      <c r="D2223" t="str">
        <f t="shared" si="208"/>
        <v>N</v>
      </c>
      <c r="E2223" t="str">
        <f t="shared" si="209"/>
        <v>Q</v>
      </c>
      <c r="F2223" t="str">
        <f t="shared" si="212"/>
        <v>M</v>
      </c>
      <c r="G2223" t="str">
        <f t="shared" si="210"/>
        <v>1</v>
      </c>
      <c r="H2223" t="str">
        <f t="shared" si="211"/>
        <v>8</v>
      </c>
      <c r="I2223" t="str">
        <f t="shared" si="213"/>
        <v>A</v>
      </c>
      <c r="J2223" t="s">
        <v>7875</v>
      </c>
      <c r="K2223" t="str">
        <f>VLOOKUP(I2223,[1]Frame!$B:$C,2,0)</f>
        <v>Cu</v>
      </c>
    </row>
    <row r="2224" spans="1:11">
      <c r="A2224" t="s">
        <v>2796</v>
      </c>
      <c r="B2224" t="s">
        <v>2797</v>
      </c>
      <c r="C2224" t="s">
        <v>7510</v>
      </c>
      <c r="D2224" t="str">
        <f t="shared" si="208"/>
        <v>N</v>
      </c>
      <c r="E2224" t="str">
        <f t="shared" si="209"/>
        <v>Q</v>
      </c>
      <c r="F2224" t="str">
        <f t="shared" si="212"/>
        <v>M</v>
      </c>
      <c r="G2224" t="str">
        <f t="shared" si="210"/>
        <v>1</v>
      </c>
      <c r="H2224" t="str">
        <f t="shared" si="211"/>
        <v>8</v>
      </c>
      <c r="I2224" t="str">
        <f t="shared" si="213"/>
        <v>K</v>
      </c>
      <c r="J2224" t="s">
        <v>7875</v>
      </c>
      <c r="K2224" t="str">
        <f>VLOOKUP(I2224,[1]Frame!$B:$C,2,0)</f>
        <v>Cu</v>
      </c>
    </row>
    <row r="2225" spans="1:11">
      <c r="A2225" t="s">
        <v>2628</v>
      </c>
      <c r="B2225" t="s">
        <v>2798</v>
      </c>
      <c r="C2225" t="s">
        <v>7510</v>
      </c>
      <c r="D2225" t="str">
        <f t="shared" si="208"/>
        <v>N</v>
      </c>
      <c r="E2225" t="str">
        <f t="shared" si="209"/>
        <v>Q</v>
      </c>
      <c r="F2225" t="str">
        <f t="shared" si="212"/>
        <v>M</v>
      </c>
      <c r="G2225" t="str">
        <f t="shared" si="210"/>
        <v>1</v>
      </c>
      <c r="H2225" t="str">
        <f t="shared" si="211"/>
        <v>2</v>
      </c>
      <c r="I2225" t="str">
        <f t="shared" si="213"/>
        <v>A</v>
      </c>
      <c r="J2225" t="s">
        <v>7875</v>
      </c>
      <c r="K2225" t="str">
        <f>VLOOKUP(I2225,[1]Frame!$B:$C,2,0)</f>
        <v>Cu</v>
      </c>
    </row>
    <row r="2226" spans="1:11">
      <c r="A2226" t="s">
        <v>2628</v>
      </c>
      <c r="B2226" t="s">
        <v>2799</v>
      </c>
      <c r="C2226" t="s">
        <v>7510</v>
      </c>
      <c r="D2226" t="str">
        <f t="shared" si="208"/>
        <v>N</v>
      </c>
      <c r="E2226" t="str">
        <f t="shared" si="209"/>
        <v>Q</v>
      </c>
      <c r="F2226" t="str">
        <f t="shared" si="212"/>
        <v>M</v>
      </c>
      <c r="G2226" t="str">
        <f t="shared" si="210"/>
        <v>1</v>
      </c>
      <c r="H2226" t="str">
        <f t="shared" si="211"/>
        <v>2</v>
      </c>
      <c r="I2226" t="str">
        <f t="shared" si="213"/>
        <v>E</v>
      </c>
      <c r="J2226" t="s">
        <v>7875</v>
      </c>
      <c r="K2226" t="str">
        <f>VLOOKUP(I2226,[1]Frame!$B:$C,2,0)</f>
        <v>Cu</v>
      </c>
    </row>
    <row r="2227" spans="1:11">
      <c r="A2227" t="s">
        <v>2640</v>
      </c>
      <c r="B2227" t="s">
        <v>2799</v>
      </c>
      <c r="C2227" t="s">
        <v>7510</v>
      </c>
      <c r="D2227" t="str">
        <f t="shared" si="208"/>
        <v>N</v>
      </c>
      <c r="E2227" t="str">
        <f t="shared" si="209"/>
        <v>Q</v>
      </c>
      <c r="F2227" t="str">
        <f t="shared" si="212"/>
        <v>M</v>
      </c>
      <c r="G2227" t="str">
        <f t="shared" si="210"/>
        <v>1</v>
      </c>
      <c r="H2227" t="str">
        <f t="shared" si="211"/>
        <v>2</v>
      </c>
      <c r="I2227" t="str">
        <f t="shared" si="213"/>
        <v>E</v>
      </c>
      <c r="J2227" t="s">
        <v>7875</v>
      </c>
      <c r="K2227" t="str">
        <f>VLOOKUP(I2227,[1]Frame!$B:$C,2,0)</f>
        <v>Cu</v>
      </c>
    </row>
    <row r="2228" spans="1:11">
      <c r="A2228" t="s">
        <v>2646</v>
      </c>
      <c r="B2228" t="s">
        <v>2799</v>
      </c>
      <c r="C2228" t="s">
        <v>7510</v>
      </c>
      <c r="D2228" t="str">
        <f t="shared" si="208"/>
        <v>N</v>
      </c>
      <c r="E2228" t="str">
        <f t="shared" si="209"/>
        <v>Q</v>
      </c>
      <c r="F2228" t="str">
        <f t="shared" si="212"/>
        <v>M</v>
      </c>
      <c r="G2228" t="str">
        <f t="shared" si="210"/>
        <v>1</v>
      </c>
      <c r="H2228" t="str">
        <f t="shared" si="211"/>
        <v>2</v>
      </c>
      <c r="I2228" t="str">
        <f t="shared" si="213"/>
        <v>E</v>
      </c>
      <c r="J2228" t="s">
        <v>7875</v>
      </c>
      <c r="K2228" t="str">
        <f>VLOOKUP(I2228,[1]Frame!$B:$C,2,0)</f>
        <v>Cu</v>
      </c>
    </row>
    <row r="2229" spans="1:11">
      <c r="A2229" t="s">
        <v>2628</v>
      </c>
      <c r="B2229" t="s">
        <v>2800</v>
      </c>
      <c r="C2229" t="s">
        <v>7510</v>
      </c>
      <c r="D2229" t="str">
        <f t="shared" si="208"/>
        <v>N</v>
      </c>
      <c r="E2229" t="str">
        <f t="shared" si="209"/>
        <v>Q</v>
      </c>
      <c r="F2229" t="str">
        <f t="shared" si="212"/>
        <v>M</v>
      </c>
      <c r="G2229" t="str">
        <f t="shared" si="210"/>
        <v>1</v>
      </c>
      <c r="H2229" t="str">
        <f t="shared" si="211"/>
        <v>2</v>
      </c>
      <c r="I2229" t="str">
        <f t="shared" si="213"/>
        <v>U</v>
      </c>
      <c r="J2229" t="s">
        <v>7875</v>
      </c>
      <c r="K2229" t="str">
        <f>VLOOKUP(I2229,[1]Frame!$B:$C,2,0)</f>
        <v>Cu</v>
      </c>
    </row>
    <row r="2230" spans="1:11">
      <c r="A2230" t="s">
        <v>2640</v>
      </c>
      <c r="B2230" t="s">
        <v>2800</v>
      </c>
      <c r="C2230" t="s">
        <v>7510</v>
      </c>
      <c r="D2230" t="str">
        <f t="shared" si="208"/>
        <v>N</v>
      </c>
      <c r="E2230" t="str">
        <f t="shared" si="209"/>
        <v>Q</v>
      </c>
      <c r="F2230" t="str">
        <f t="shared" si="212"/>
        <v>M</v>
      </c>
      <c r="G2230" t="str">
        <f t="shared" si="210"/>
        <v>1</v>
      </c>
      <c r="H2230" t="str">
        <f t="shared" si="211"/>
        <v>2</v>
      </c>
      <c r="I2230" t="str">
        <f t="shared" si="213"/>
        <v>U</v>
      </c>
      <c r="J2230" t="s">
        <v>7875</v>
      </c>
      <c r="K2230" t="str">
        <f>VLOOKUP(I2230,[1]Frame!$B:$C,2,0)</f>
        <v>Cu</v>
      </c>
    </row>
    <row r="2231" spans="1:11">
      <c r="A2231" t="s">
        <v>2801</v>
      </c>
      <c r="B2231" t="s">
        <v>2800</v>
      </c>
      <c r="C2231" t="s">
        <v>7510</v>
      </c>
      <c r="D2231" t="str">
        <f t="shared" si="208"/>
        <v>N</v>
      </c>
      <c r="E2231" t="str">
        <f t="shared" si="209"/>
        <v>Q</v>
      </c>
      <c r="F2231" t="str">
        <f t="shared" si="212"/>
        <v>M</v>
      </c>
      <c r="G2231" t="str">
        <f t="shared" si="210"/>
        <v>1</v>
      </c>
      <c r="H2231" t="str">
        <f t="shared" si="211"/>
        <v>2</v>
      </c>
      <c r="I2231" t="str">
        <f t="shared" si="213"/>
        <v>U</v>
      </c>
      <c r="J2231" t="s">
        <v>7875</v>
      </c>
      <c r="K2231" t="str">
        <f>VLOOKUP(I2231,[1]Frame!$B:$C,2,0)</f>
        <v>Cu</v>
      </c>
    </row>
    <row r="2232" spans="1:11">
      <c r="A2232" t="s">
        <v>2803</v>
      </c>
      <c r="B2232" t="s">
        <v>2802</v>
      </c>
      <c r="C2232" t="s">
        <v>7510</v>
      </c>
      <c r="D2232" t="str">
        <f t="shared" si="208"/>
        <v>N</v>
      </c>
      <c r="E2232" t="str">
        <f t="shared" si="209"/>
        <v>Q</v>
      </c>
      <c r="F2232" t="str">
        <f t="shared" si="212"/>
        <v>M</v>
      </c>
      <c r="G2232" t="str">
        <f t="shared" si="210"/>
        <v>A</v>
      </c>
      <c r="H2232" t="str">
        <f t="shared" si="211"/>
        <v>0</v>
      </c>
      <c r="I2232" t="str">
        <f t="shared" si="213"/>
        <v>Y</v>
      </c>
      <c r="J2232" t="s">
        <v>7881</v>
      </c>
      <c r="K2232" t="str">
        <f>VLOOKUP(I2232,[1]Frame!$B:$C,2,0)</f>
        <v>PPF</v>
      </c>
    </row>
    <row r="2233" spans="1:11">
      <c r="A2233" t="s">
        <v>2805</v>
      </c>
      <c r="B2233" t="s">
        <v>2804</v>
      </c>
      <c r="C2233" t="s">
        <v>7510</v>
      </c>
      <c r="D2233" t="str">
        <f t="shared" si="208"/>
        <v>N</v>
      </c>
      <c r="E2233" t="str">
        <f t="shared" si="209"/>
        <v>Q</v>
      </c>
      <c r="F2233" t="str">
        <f t="shared" si="212"/>
        <v>M</v>
      </c>
      <c r="G2233" t="str">
        <f t="shared" si="210"/>
        <v>B</v>
      </c>
      <c r="H2233" t="str">
        <f t="shared" si="211"/>
        <v>4</v>
      </c>
      <c r="I2233" t="str">
        <f t="shared" si="213"/>
        <v>A</v>
      </c>
      <c r="J2233" t="s">
        <v>7881</v>
      </c>
      <c r="K2233" t="str">
        <f>VLOOKUP(I2233,[1]Frame!$B:$C,2,0)</f>
        <v>Cu</v>
      </c>
    </row>
    <row r="2234" spans="1:11">
      <c r="A2234" t="s">
        <v>2692</v>
      </c>
      <c r="B2234" t="s">
        <v>2806</v>
      </c>
      <c r="C2234" t="s">
        <v>7510</v>
      </c>
      <c r="D2234" t="str">
        <f t="shared" si="208"/>
        <v>N</v>
      </c>
      <c r="E2234" t="str">
        <f t="shared" si="209"/>
        <v>Q</v>
      </c>
      <c r="F2234" t="str">
        <f t="shared" si="212"/>
        <v>M</v>
      </c>
      <c r="G2234" t="str">
        <f t="shared" si="210"/>
        <v>B</v>
      </c>
      <c r="H2234" t="str">
        <f t="shared" si="211"/>
        <v>2</v>
      </c>
      <c r="I2234" t="str">
        <f t="shared" si="213"/>
        <v>A</v>
      </c>
      <c r="J2234" t="s">
        <v>7881</v>
      </c>
      <c r="K2234" t="str">
        <f>VLOOKUP(I2234,[1]Frame!$B:$C,2,0)</f>
        <v>Cu</v>
      </c>
    </row>
    <row r="2235" spans="1:11">
      <c r="A2235" t="s">
        <v>2625</v>
      </c>
      <c r="B2235" t="s">
        <v>2806</v>
      </c>
      <c r="C2235" t="s">
        <v>7510</v>
      </c>
      <c r="D2235" t="str">
        <f t="shared" si="208"/>
        <v>N</v>
      </c>
      <c r="E2235" t="str">
        <f t="shared" si="209"/>
        <v>Q</v>
      </c>
      <c r="F2235" t="str">
        <f t="shared" si="212"/>
        <v>M</v>
      </c>
      <c r="G2235" t="str">
        <f t="shared" si="210"/>
        <v>B</v>
      </c>
      <c r="H2235" t="str">
        <f t="shared" si="211"/>
        <v>2</v>
      </c>
      <c r="I2235" t="str">
        <f t="shared" si="213"/>
        <v>A</v>
      </c>
      <c r="J2235" t="s">
        <v>7881</v>
      </c>
      <c r="K2235" t="str">
        <f>VLOOKUP(I2235,[1]Frame!$B:$C,2,0)</f>
        <v>Cu</v>
      </c>
    </row>
    <row r="2236" spans="1:11">
      <c r="A2236" t="s">
        <v>2628</v>
      </c>
      <c r="B2236" t="s">
        <v>2806</v>
      </c>
      <c r="C2236" t="s">
        <v>7510</v>
      </c>
      <c r="D2236" t="str">
        <f t="shared" si="208"/>
        <v>N</v>
      </c>
      <c r="E2236" t="str">
        <f t="shared" si="209"/>
        <v>Q</v>
      </c>
      <c r="F2236" t="str">
        <f t="shared" si="212"/>
        <v>M</v>
      </c>
      <c r="G2236" t="str">
        <f t="shared" si="210"/>
        <v>B</v>
      </c>
      <c r="H2236" t="str">
        <f t="shared" si="211"/>
        <v>2</v>
      </c>
      <c r="I2236" t="str">
        <f t="shared" si="213"/>
        <v>A</v>
      </c>
      <c r="J2236" t="s">
        <v>7881</v>
      </c>
      <c r="K2236" t="str">
        <f>VLOOKUP(I2236,[1]Frame!$B:$C,2,0)</f>
        <v>Cu</v>
      </c>
    </row>
    <row r="2237" spans="1:11">
      <c r="A2237" t="s">
        <v>2640</v>
      </c>
      <c r="B2237" t="s">
        <v>2807</v>
      </c>
      <c r="C2237" t="s">
        <v>7510</v>
      </c>
      <c r="D2237" t="str">
        <f t="shared" si="208"/>
        <v>N</v>
      </c>
      <c r="E2237" t="str">
        <f t="shared" si="209"/>
        <v>Q</v>
      </c>
      <c r="F2237" t="str">
        <f t="shared" si="212"/>
        <v>M</v>
      </c>
      <c r="G2237" t="str">
        <f t="shared" si="210"/>
        <v>B</v>
      </c>
      <c r="H2237" t="str">
        <f t="shared" si="211"/>
        <v>2</v>
      </c>
      <c r="I2237" t="str">
        <f t="shared" si="213"/>
        <v>E</v>
      </c>
      <c r="J2237" t="s">
        <v>7881</v>
      </c>
      <c r="K2237" t="str">
        <f>VLOOKUP(I2237,[1]Frame!$B:$C,2,0)</f>
        <v>Cu</v>
      </c>
    </row>
    <row r="2238" spans="1:11">
      <c r="A2238" t="s">
        <v>2724</v>
      </c>
      <c r="B2238" t="s">
        <v>2808</v>
      </c>
      <c r="C2238" t="s">
        <v>7510</v>
      </c>
      <c r="D2238" t="str">
        <f t="shared" si="208"/>
        <v>N</v>
      </c>
      <c r="E2238" t="str">
        <f t="shared" si="209"/>
        <v>Q</v>
      </c>
      <c r="F2238" t="str">
        <f t="shared" si="212"/>
        <v>M</v>
      </c>
      <c r="G2238" t="str">
        <f t="shared" si="210"/>
        <v>B</v>
      </c>
      <c r="H2238" t="str">
        <f t="shared" si="211"/>
        <v>2</v>
      </c>
      <c r="I2238" t="str">
        <f t="shared" si="213"/>
        <v>P</v>
      </c>
      <c r="J2238" t="s">
        <v>7881</v>
      </c>
      <c r="K2238" t="str">
        <f>VLOOKUP(I2238,[1]Frame!$B:$C,2,0)</f>
        <v>PPF</v>
      </c>
    </row>
    <row r="2239" spans="1:11">
      <c r="A2239" t="s">
        <v>2809</v>
      </c>
      <c r="B2239" t="s">
        <v>2808</v>
      </c>
      <c r="C2239" t="s">
        <v>7510</v>
      </c>
      <c r="D2239" t="str">
        <f t="shared" ref="D2239:D2302" si="214">MID(B2239,1,1)</f>
        <v>N</v>
      </c>
      <c r="E2239" t="str">
        <f t="shared" ref="E2239:E2302" si="215">MID(B2239,2,1)</f>
        <v>Q</v>
      </c>
      <c r="F2239" t="str">
        <f t="shared" si="212"/>
        <v>M</v>
      </c>
      <c r="G2239" t="str">
        <f t="shared" ref="G2239:G2302" si="216">MID(B2239,11,1)</f>
        <v>B</v>
      </c>
      <c r="H2239" t="str">
        <f t="shared" ref="H2239:H2302" si="217">MID(B2239,14,1)</f>
        <v>2</v>
      </c>
      <c r="I2239" t="str">
        <f t="shared" si="213"/>
        <v>P</v>
      </c>
      <c r="J2239" t="s">
        <v>7881</v>
      </c>
      <c r="K2239" t="str">
        <f>VLOOKUP(I2239,[1]Frame!$B:$C,2,0)</f>
        <v>PPF</v>
      </c>
    </row>
    <row r="2240" spans="1:11">
      <c r="A2240" t="s">
        <v>2628</v>
      </c>
      <c r="B2240" t="s">
        <v>2810</v>
      </c>
      <c r="C2240" t="s">
        <v>7510</v>
      </c>
      <c r="D2240" t="str">
        <f t="shared" si="214"/>
        <v>N</v>
      </c>
      <c r="E2240" t="str">
        <f t="shared" si="215"/>
        <v>Q</v>
      </c>
      <c r="F2240" t="str">
        <f t="shared" si="212"/>
        <v>M</v>
      </c>
      <c r="G2240" t="str">
        <f t="shared" si="216"/>
        <v>B</v>
      </c>
      <c r="H2240" t="str">
        <f t="shared" si="217"/>
        <v>2</v>
      </c>
      <c r="I2240" t="str">
        <f t="shared" si="213"/>
        <v>U</v>
      </c>
      <c r="J2240" t="s">
        <v>7881</v>
      </c>
      <c r="K2240" t="str">
        <f>VLOOKUP(I2240,[1]Frame!$B:$C,2,0)</f>
        <v>Cu</v>
      </c>
    </row>
    <row r="2241" spans="1:11">
      <c r="A2241" t="s">
        <v>2812</v>
      </c>
      <c r="B2241" t="s">
        <v>2811</v>
      </c>
      <c r="C2241" t="s">
        <v>7510</v>
      </c>
      <c r="D2241" t="str">
        <f t="shared" si="214"/>
        <v>N</v>
      </c>
      <c r="E2241" t="str">
        <f t="shared" si="215"/>
        <v>Q</v>
      </c>
      <c r="F2241" t="str">
        <f t="shared" si="212"/>
        <v>M</v>
      </c>
      <c r="G2241" t="str">
        <f t="shared" si="216"/>
        <v>U</v>
      </c>
      <c r="H2241" t="str">
        <f t="shared" si="217"/>
        <v>0</v>
      </c>
      <c r="I2241" t="str">
        <f t="shared" si="213"/>
        <v>U</v>
      </c>
      <c r="J2241" t="s">
        <v>7881</v>
      </c>
      <c r="K2241" t="str">
        <f>VLOOKUP(I2241,[1]Frame!$B:$C,2,0)</f>
        <v>Cu</v>
      </c>
    </row>
    <row r="2242" spans="1:11">
      <c r="A2242" t="s">
        <v>2628</v>
      </c>
      <c r="B2242" t="s">
        <v>2813</v>
      </c>
      <c r="C2242" t="s">
        <v>7510</v>
      </c>
      <c r="D2242" t="str">
        <f t="shared" si="214"/>
        <v>N</v>
      </c>
      <c r="E2242" t="str">
        <f t="shared" si="215"/>
        <v>Q</v>
      </c>
      <c r="F2242" t="str">
        <f t="shared" si="212"/>
        <v>M</v>
      </c>
      <c r="G2242" t="str">
        <f t="shared" si="216"/>
        <v>X</v>
      </c>
      <c r="H2242" t="str">
        <f t="shared" si="217"/>
        <v>2</v>
      </c>
      <c r="I2242" t="str">
        <f t="shared" si="213"/>
        <v>A</v>
      </c>
      <c r="J2242" t="s">
        <v>7884</v>
      </c>
      <c r="K2242" t="str">
        <f>VLOOKUP(I2242,[1]Frame!$B:$C,2,0)</f>
        <v>Cu</v>
      </c>
    </row>
    <row r="2243" spans="1:11">
      <c r="A2243" t="s">
        <v>2709</v>
      </c>
      <c r="B2243" t="s">
        <v>2813</v>
      </c>
      <c r="C2243" t="s">
        <v>7510</v>
      </c>
      <c r="D2243" t="str">
        <f t="shared" si="214"/>
        <v>N</v>
      </c>
      <c r="E2243" t="str">
        <f t="shared" si="215"/>
        <v>Q</v>
      </c>
      <c r="F2243" t="str">
        <f t="shared" ref="F2243:F2306" si="218">MID(B2243,7,1)</f>
        <v>M</v>
      </c>
      <c r="G2243" t="str">
        <f t="shared" si="216"/>
        <v>X</v>
      </c>
      <c r="H2243" t="str">
        <f t="shared" si="217"/>
        <v>2</v>
      </c>
      <c r="I2243" t="str">
        <f t="shared" ref="I2243:I2306" si="219">MID(B2243,15,1)</f>
        <v>A</v>
      </c>
      <c r="J2243" t="s">
        <v>7884</v>
      </c>
      <c r="K2243" t="str">
        <f>VLOOKUP(I2243,[1]Frame!$B:$C,2,0)</f>
        <v>Cu</v>
      </c>
    </row>
    <row r="2244" spans="1:11">
      <c r="A2244" t="s">
        <v>2628</v>
      </c>
      <c r="B2244" t="s">
        <v>2814</v>
      </c>
      <c r="C2244" t="s">
        <v>7510</v>
      </c>
      <c r="D2244" t="str">
        <f t="shared" si="214"/>
        <v>N</v>
      </c>
      <c r="E2244" t="str">
        <f t="shared" si="215"/>
        <v>Q</v>
      </c>
      <c r="F2244" t="str">
        <f t="shared" si="218"/>
        <v>M</v>
      </c>
      <c r="G2244" t="str">
        <f t="shared" si="216"/>
        <v>X</v>
      </c>
      <c r="H2244" t="str">
        <f t="shared" si="217"/>
        <v>2</v>
      </c>
      <c r="I2244" t="str">
        <f t="shared" si="219"/>
        <v>E</v>
      </c>
      <c r="J2244" t="s">
        <v>7884</v>
      </c>
      <c r="K2244" t="str">
        <f>VLOOKUP(I2244,[1]Frame!$B:$C,2,0)</f>
        <v>Cu</v>
      </c>
    </row>
    <row r="2245" spans="1:11">
      <c r="A2245" t="s">
        <v>2640</v>
      </c>
      <c r="B2245" t="s">
        <v>2814</v>
      </c>
      <c r="C2245" t="s">
        <v>7510</v>
      </c>
      <c r="D2245" t="str">
        <f t="shared" si="214"/>
        <v>N</v>
      </c>
      <c r="E2245" t="str">
        <f t="shared" si="215"/>
        <v>Q</v>
      </c>
      <c r="F2245" t="str">
        <f t="shared" si="218"/>
        <v>M</v>
      </c>
      <c r="G2245" t="str">
        <f t="shared" si="216"/>
        <v>X</v>
      </c>
      <c r="H2245" t="str">
        <f t="shared" si="217"/>
        <v>2</v>
      </c>
      <c r="I2245" t="str">
        <f t="shared" si="219"/>
        <v>E</v>
      </c>
      <c r="J2245" t="s">
        <v>7884</v>
      </c>
      <c r="K2245" t="str">
        <f>VLOOKUP(I2245,[1]Frame!$B:$C,2,0)</f>
        <v>Cu</v>
      </c>
    </row>
    <row r="2246" spans="1:11">
      <c r="A2246" t="s">
        <v>2786</v>
      </c>
      <c r="B2246" t="s">
        <v>2815</v>
      </c>
      <c r="C2246" t="s">
        <v>7539</v>
      </c>
      <c r="D2246" t="str">
        <f t="shared" si="214"/>
        <v>N</v>
      </c>
      <c r="E2246" t="str">
        <f t="shared" si="215"/>
        <v>Q</v>
      </c>
      <c r="F2246" t="str">
        <f t="shared" si="218"/>
        <v>M</v>
      </c>
      <c r="G2246" t="str">
        <f t="shared" si="216"/>
        <v>Z</v>
      </c>
      <c r="H2246" t="str">
        <f t="shared" si="217"/>
        <v>0</v>
      </c>
      <c r="I2246" t="str">
        <f t="shared" si="219"/>
        <v>A</v>
      </c>
      <c r="J2246" t="s">
        <v>7881</v>
      </c>
      <c r="K2246" t="str">
        <f>VLOOKUP(I2246,[1]Frame!$B:$C,2,0)</f>
        <v>Cu</v>
      </c>
    </row>
    <row r="2247" spans="1:11">
      <c r="A2247" t="s">
        <v>2817</v>
      </c>
      <c r="B2247" t="s">
        <v>2816</v>
      </c>
      <c r="C2247" t="s">
        <v>7730</v>
      </c>
      <c r="D2247" t="str">
        <f t="shared" si="214"/>
        <v>N</v>
      </c>
      <c r="E2247" t="str">
        <f t="shared" si="215"/>
        <v>Q</v>
      </c>
      <c r="F2247" t="str">
        <f t="shared" si="218"/>
        <v>M</v>
      </c>
      <c r="G2247" t="str">
        <f t="shared" si="216"/>
        <v>A</v>
      </c>
      <c r="H2247" t="str">
        <f t="shared" si="217"/>
        <v>0</v>
      </c>
      <c r="I2247" t="str">
        <f t="shared" si="219"/>
        <v>P</v>
      </c>
      <c r="J2247" t="s">
        <v>7881</v>
      </c>
      <c r="K2247" t="str">
        <f>VLOOKUP(I2247,[1]Frame!$B:$C,2,0)</f>
        <v>PPF</v>
      </c>
    </row>
    <row r="2248" spans="1:11">
      <c r="A2248" t="s">
        <v>2618</v>
      </c>
      <c r="B2248" t="s">
        <v>2818</v>
      </c>
      <c r="C2248" t="s">
        <v>7510</v>
      </c>
      <c r="D2248" t="str">
        <f t="shared" si="214"/>
        <v>N</v>
      </c>
      <c r="E2248" t="str">
        <f t="shared" si="215"/>
        <v>Q</v>
      </c>
      <c r="F2248" t="str">
        <f t="shared" si="218"/>
        <v>S</v>
      </c>
      <c r="G2248" t="str">
        <f t="shared" si="216"/>
        <v>1</v>
      </c>
      <c r="H2248" t="str">
        <f t="shared" si="217"/>
        <v>8</v>
      </c>
      <c r="I2248" t="str">
        <f t="shared" si="219"/>
        <v>A</v>
      </c>
      <c r="J2248" t="s">
        <v>7875</v>
      </c>
      <c r="K2248" t="str">
        <f>VLOOKUP(I2248,[1]Frame!$B:$C,2,0)</f>
        <v>Cu</v>
      </c>
    </row>
    <row r="2249" spans="1:11">
      <c r="A2249" t="s">
        <v>1183</v>
      </c>
      <c r="B2249" t="s">
        <v>2819</v>
      </c>
      <c r="C2249" t="s">
        <v>7510</v>
      </c>
      <c r="D2249" t="str">
        <f t="shared" si="214"/>
        <v>N</v>
      </c>
      <c r="E2249" t="str">
        <f t="shared" si="215"/>
        <v>Q</v>
      </c>
      <c r="F2249" t="str">
        <f t="shared" si="218"/>
        <v>S</v>
      </c>
      <c r="G2249" t="str">
        <f t="shared" si="216"/>
        <v>1</v>
      </c>
      <c r="H2249" t="str">
        <f t="shared" si="217"/>
        <v>2</v>
      </c>
      <c r="I2249" t="str">
        <f t="shared" si="219"/>
        <v>A</v>
      </c>
      <c r="J2249" t="s">
        <v>7875</v>
      </c>
      <c r="K2249" t="str">
        <f>VLOOKUP(I2249,[1]Frame!$B:$C,2,0)</f>
        <v>Cu</v>
      </c>
    </row>
    <row r="2250" spans="1:11">
      <c r="A2250" t="s">
        <v>2636</v>
      </c>
      <c r="B2250" t="s">
        <v>2819</v>
      </c>
      <c r="C2250" t="s">
        <v>7510</v>
      </c>
      <c r="D2250" t="str">
        <f t="shared" si="214"/>
        <v>N</v>
      </c>
      <c r="E2250" t="str">
        <f t="shared" si="215"/>
        <v>Q</v>
      </c>
      <c r="F2250" t="str">
        <f t="shared" si="218"/>
        <v>S</v>
      </c>
      <c r="G2250" t="str">
        <f t="shared" si="216"/>
        <v>1</v>
      </c>
      <c r="H2250" t="str">
        <f t="shared" si="217"/>
        <v>2</v>
      </c>
      <c r="I2250" t="str">
        <f t="shared" si="219"/>
        <v>A</v>
      </c>
      <c r="J2250" t="s">
        <v>7875</v>
      </c>
      <c r="K2250" t="str">
        <f>VLOOKUP(I2250,[1]Frame!$B:$C,2,0)</f>
        <v>Cu</v>
      </c>
    </row>
    <row r="2251" spans="1:11">
      <c r="A2251" t="s">
        <v>2820</v>
      </c>
      <c r="B2251" t="s">
        <v>2819</v>
      </c>
      <c r="C2251" t="s">
        <v>7510</v>
      </c>
      <c r="D2251" t="str">
        <f t="shared" si="214"/>
        <v>N</v>
      </c>
      <c r="E2251" t="str">
        <f t="shared" si="215"/>
        <v>Q</v>
      </c>
      <c r="F2251" t="str">
        <f t="shared" si="218"/>
        <v>S</v>
      </c>
      <c r="G2251" t="str">
        <f t="shared" si="216"/>
        <v>1</v>
      </c>
      <c r="H2251" t="str">
        <f t="shared" si="217"/>
        <v>2</v>
      </c>
      <c r="I2251" t="str">
        <f t="shared" si="219"/>
        <v>A</v>
      </c>
      <c r="J2251" t="s">
        <v>7875</v>
      </c>
      <c r="K2251" t="str">
        <f>VLOOKUP(I2251,[1]Frame!$B:$C,2,0)</f>
        <v>Cu</v>
      </c>
    </row>
    <row r="2252" spans="1:11">
      <c r="A2252" t="s">
        <v>2636</v>
      </c>
      <c r="B2252" t="s">
        <v>2821</v>
      </c>
      <c r="C2252" t="s">
        <v>7510</v>
      </c>
      <c r="D2252" t="str">
        <f t="shared" si="214"/>
        <v>N</v>
      </c>
      <c r="E2252" t="str">
        <f t="shared" si="215"/>
        <v>Q</v>
      </c>
      <c r="F2252" t="str">
        <f t="shared" si="218"/>
        <v>S</v>
      </c>
      <c r="G2252" t="str">
        <f t="shared" si="216"/>
        <v>1</v>
      </c>
      <c r="H2252" t="str">
        <f t="shared" si="217"/>
        <v>2</v>
      </c>
      <c r="I2252" t="str">
        <f t="shared" si="219"/>
        <v>K</v>
      </c>
      <c r="J2252" t="s">
        <v>7875</v>
      </c>
      <c r="K2252" t="str">
        <f>VLOOKUP(I2252,[1]Frame!$B:$C,2,0)</f>
        <v>Cu</v>
      </c>
    </row>
    <row r="2253" spans="1:11">
      <c r="A2253" t="s">
        <v>2654</v>
      </c>
      <c r="B2253" t="s">
        <v>2822</v>
      </c>
      <c r="C2253" t="s">
        <v>7510</v>
      </c>
      <c r="D2253" t="str">
        <f t="shared" si="214"/>
        <v>N</v>
      </c>
      <c r="E2253" t="str">
        <f t="shared" si="215"/>
        <v>Q</v>
      </c>
      <c r="F2253" t="str">
        <f t="shared" si="218"/>
        <v>S</v>
      </c>
      <c r="G2253" t="str">
        <f t="shared" si="216"/>
        <v>A</v>
      </c>
      <c r="H2253" t="str">
        <f t="shared" si="217"/>
        <v>6</v>
      </c>
      <c r="I2253" t="str">
        <f t="shared" si="219"/>
        <v>A</v>
      </c>
      <c r="J2253" t="s">
        <v>7881</v>
      </c>
      <c r="K2253" t="str">
        <f>VLOOKUP(I2253,[1]Frame!$B:$C,2,0)</f>
        <v>Cu</v>
      </c>
    </row>
    <row r="2254" spans="1:11">
      <c r="A2254" t="s">
        <v>2655</v>
      </c>
      <c r="B2254" t="s">
        <v>2822</v>
      </c>
      <c r="C2254" t="s">
        <v>7510</v>
      </c>
      <c r="D2254" t="str">
        <f t="shared" si="214"/>
        <v>N</v>
      </c>
      <c r="E2254" t="str">
        <f t="shared" si="215"/>
        <v>Q</v>
      </c>
      <c r="F2254" t="str">
        <f t="shared" si="218"/>
        <v>S</v>
      </c>
      <c r="G2254" t="str">
        <f t="shared" si="216"/>
        <v>A</v>
      </c>
      <c r="H2254" t="str">
        <f t="shared" si="217"/>
        <v>6</v>
      </c>
      <c r="I2254" t="str">
        <f t="shared" si="219"/>
        <v>A</v>
      </c>
      <c r="J2254" t="s">
        <v>7881</v>
      </c>
      <c r="K2254" t="str">
        <f>VLOOKUP(I2254,[1]Frame!$B:$C,2,0)</f>
        <v>Cu</v>
      </c>
    </row>
    <row r="2255" spans="1:11">
      <c r="A2255" t="s">
        <v>2660</v>
      </c>
      <c r="B2255" t="s">
        <v>2823</v>
      </c>
      <c r="C2255" t="s">
        <v>7510</v>
      </c>
      <c r="D2255" t="str">
        <f t="shared" si="214"/>
        <v>N</v>
      </c>
      <c r="E2255" t="str">
        <f t="shared" si="215"/>
        <v>Q</v>
      </c>
      <c r="F2255" t="str">
        <f t="shared" si="218"/>
        <v>S</v>
      </c>
      <c r="G2255" t="str">
        <f t="shared" si="216"/>
        <v>A</v>
      </c>
      <c r="H2255" t="str">
        <f t="shared" si="217"/>
        <v>0</v>
      </c>
      <c r="I2255" t="str">
        <f t="shared" si="219"/>
        <v>A</v>
      </c>
      <c r="J2255" t="s">
        <v>7881</v>
      </c>
      <c r="K2255" t="str">
        <f>VLOOKUP(I2255,[1]Frame!$B:$C,2,0)</f>
        <v>Cu</v>
      </c>
    </row>
    <row r="2256" spans="1:11">
      <c r="A2256" t="s">
        <v>2676</v>
      </c>
      <c r="B2256" t="s">
        <v>2824</v>
      </c>
      <c r="C2256" t="s">
        <v>7510</v>
      </c>
      <c r="D2256" t="str">
        <f t="shared" si="214"/>
        <v>N</v>
      </c>
      <c r="E2256" t="str">
        <f t="shared" si="215"/>
        <v>Q</v>
      </c>
      <c r="F2256" t="str">
        <f t="shared" si="218"/>
        <v>S</v>
      </c>
      <c r="G2256" t="str">
        <f t="shared" si="216"/>
        <v>B</v>
      </c>
      <c r="H2256" t="str">
        <f t="shared" si="217"/>
        <v>8</v>
      </c>
      <c r="I2256" t="str">
        <f t="shared" si="219"/>
        <v>A</v>
      </c>
      <c r="J2256" t="s">
        <v>7881</v>
      </c>
      <c r="K2256" t="str">
        <f>VLOOKUP(I2256,[1]Frame!$B:$C,2,0)</f>
        <v>Cu</v>
      </c>
    </row>
    <row r="2257" spans="1:11">
      <c r="A2257" t="s">
        <v>1118</v>
      </c>
      <c r="B2257" t="s">
        <v>2824</v>
      </c>
      <c r="C2257" t="s">
        <v>7510</v>
      </c>
      <c r="D2257" t="str">
        <f t="shared" si="214"/>
        <v>N</v>
      </c>
      <c r="E2257" t="str">
        <f t="shared" si="215"/>
        <v>Q</v>
      </c>
      <c r="F2257" t="str">
        <f t="shared" si="218"/>
        <v>S</v>
      </c>
      <c r="G2257" t="str">
        <f t="shared" si="216"/>
        <v>B</v>
      </c>
      <c r="H2257" t="str">
        <f t="shared" si="217"/>
        <v>8</v>
      </c>
      <c r="I2257" t="str">
        <f t="shared" si="219"/>
        <v>A</v>
      </c>
      <c r="J2257" t="s">
        <v>7881</v>
      </c>
      <c r="K2257" t="str">
        <f>VLOOKUP(I2257,[1]Frame!$B:$C,2,0)</f>
        <v>Cu</v>
      </c>
    </row>
    <row r="2258" spans="1:11">
      <c r="A2258" t="s">
        <v>2692</v>
      </c>
      <c r="B2258" t="s">
        <v>2825</v>
      </c>
      <c r="C2258" t="s">
        <v>7510</v>
      </c>
      <c r="D2258" t="str">
        <f t="shared" si="214"/>
        <v>N</v>
      </c>
      <c r="E2258" t="str">
        <f t="shared" si="215"/>
        <v>Q</v>
      </c>
      <c r="F2258" t="str">
        <f t="shared" si="218"/>
        <v>S</v>
      </c>
      <c r="G2258" t="str">
        <f t="shared" si="216"/>
        <v>B</v>
      </c>
      <c r="H2258" t="str">
        <f t="shared" si="217"/>
        <v>2</v>
      </c>
      <c r="I2258" t="str">
        <f t="shared" si="219"/>
        <v>A</v>
      </c>
      <c r="J2258" t="s">
        <v>7881</v>
      </c>
      <c r="K2258" t="str">
        <f>VLOOKUP(I2258,[1]Frame!$B:$C,2,0)</f>
        <v>Cu</v>
      </c>
    </row>
    <row r="2259" spans="1:11">
      <c r="A2259" t="s">
        <v>2702</v>
      </c>
      <c r="B2259" t="s">
        <v>2825</v>
      </c>
      <c r="C2259" t="s">
        <v>7510</v>
      </c>
      <c r="D2259" t="str">
        <f t="shared" si="214"/>
        <v>N</v>
      </c>
      <c r="E2259" t="str">
        <f t="shared" si="215"/>
        <v>Q</v>
      </c>
      <c r="F2259" t="str">
        <f t="shared" si="218"/>
        <v>S</v>
      </c>
      <c r="G2259" t="str">
        <f t="shared" si="216"/>
        <v>B</v>
      </c>
      <c r="H2259" t="str">
        <f t="shared" si="217"/>
        <v>2</v>
      </c>
      <c r="I2259" t="str">
        <f t="shared" si="219"/>
        <v>A</v>
      </c>
      <c r="J2259" t="s">
        <v>7881</v>
      </c>
      <c r="K2259" t="str">
        <f>VLOOKUP(I2259,[1]Frame!$B:$C,2,0)</f>
        <v>Cu</v>
      </c>
    </row>
    <row r="2260" spans="1:11">
      <c r="A2260" t="s">
        <v>2704</v>
      </c>
      <c r="B2260" t="s">
        <v>2825</v>
      </c>
      <c r="C2260" t="s">
        <v>7510</v>
      </c>
      <c r="D2260" t="str">
        <f t="shared" si="214"/>
        <v>N</v>
      </c>
      <c r="E2260" t="str">
        <f t="shared" si="215"/>
        <v>Q</v>
      </c>
      <c r="F2260" t="str">
        <f t="shared" si="218"/>
        <v>S</v>
      </c>
      <c r="G2260" t="str">
        <f t="shared" si="216"/>
        <v>B</v>
      </c>
      <c r="H2260" t="str">
        <f t="shared" si="217"/>
        <v>2</v>
      </c>
      <c r="I2260" t="str">
        <f t="shared" si="219"/>
        <v>A</v>
      </c>
      <c r="J2260" t="s">
        <v>7881</v>
      </c>
      <c r="K2260" t="str">
        <f>VLOOKUP(I2260,[1]Frame!$B:$C,2,0)</f>
        <v>Cu</v>
      </c>
    </row>
    <row r="2261" spans="1:11">
      <c r="A2261" t="s">
        <v>2705</v>
      </c>
      <c r="B2261" t="s">
        <v>2825</v>
      </c>
      <c r="C2261" t="s">
        <v>7510</v>
      </c>
      <c r="D2261" t="str">
        <f t="shared" si="214"/>
        <v>N</v>
      </c>
      <c r="E2261" t="str">
        <f t="shared" si="215"/>
        <v>Q</v>
      </c>
      <c r="F2261" t="str">
        <f t="shared" si="218"/>
        <v>S</v>
      </c>
      <c r="G2261" t="str">
        <f t="shared" si="216"/>
        <v>B</v>
      </c>
      <c r="H2261" t="str">
        <f t="shared" si="217"/>
        <v>2</v>
      </c>
      <c r="I2261" t="str">
        <f t="shared" si="219"/>
        <v>A</v>
      </c>
      <c r="J2261" t="s">
        <v>7881</v>
      </c>
      <c r="K2261" t="str">
        <f>VLOOKUP(I2261,[1]Frame!$B:$C,2,0)</f>
        <v>Cu</v>
      </c>
    </row>
    <row r="2262" spans="1:11">
      <c r="A2262" t="s">
        <v>2627</v>
      </c>
      <c r="B2262" t="s">
        <v>2825</v>
      </c>
      <c r="C2262" t="s">
        <v>7510</v>
      </c>
      <c r="D2262" t="str">
        <f t="shared" si="214"/>
        <v>N</v>
      </c>
      <c r="E2262" t="str">
        <f t="shared" si="215"/>
        <v>Q</v>
      </c>
      <c r="F2262" t="str">
        <f t="shared" si="218"/>
        <v>S</v>
      </c>
      <c r="G2262" t="str">
        <f t="shared" si="216"/>
        <v>B</v>
      </c>
      <c r="H2262" t="str">
        <f t="shared" si="217"/>
        <v>2</v>
      </c>
      <c r="I2262" t="str">
        <f t="shared" si="219"/>
        <v>A</v>
      </c>
      <c r="J2262" t="s">
        <v>7881</v>
      </c>
      <c r="K2262" t="str">
        <f>VLOOKUP(I2262,[1]Frame!$B:$C,2,0)</f>
        <v>Cu</v>
      </c>
    </row>
    <row r="2263" spans="1:11">
      <c r="A2263" t="s">
        <v>1183</v>
      </c>
      <c r="B2263" t="s">
        <v>2825</v>
      </c>
      <c r="C2263" t="s">
        <v>7510</v>
      </c>
      <c r="D2263" t="str">
        <f t="shared" si="214"/>
        <v>N</v>
      </c>
      <c r="E2263" t="str">
        <f t="shared" si="215"/>
        <v>Q</v>
      </c>
      <c r="F2263" t="str">
        <f t="shared" si="218"/>
        <v>S</v>
      </c>
      <c r="G2263" t="str">
        <f t="shared" si="216"/>
        <v>B</v>
      </c>
      <c r="H2263" t="str">
        <f t="shared" si="217"/>
        <v>2</v>
      </c>
      <c r="I2263" t="str">
        <f t="shared" si="219"/>
        <v>A</v>
      </c>
      <c r="J2263" t="s">
        <v>7881</v>
      </c>
      <c r="K2263" t="str">
        <f>VLOOKUP(I2263,[1]Frame!$B:$C,2,0)</f>
        <v>Cu</v>
      </c>
    </row>
    <row r="2264" spans="1:11">
      <c r="A2264" t="s">
        <v>2709</v>
      </c>
      <c r="B2264" t="s">
        <v>2825</v>
      </c>
      <c r="C2264" t="s">
        <v>7510</v>
      </c>
      <c r="D2264" t="str">
        <f t="shared" si="214"/>
        <v>N</v>
      </c>
      <c r="E2264" t="str">
        <f t="shared" si="215"/>
        <v>Q</v>
      </c>
      <c r="F2264" t="str">
        <f t="shared" si="218"/>
        <v>S</v>
      </c>
      <c r="G2264" t="str">
        <f t="shared" si="216"/>
        <v>B</v>
      </c>
      <c r="H2264" t="str">
        <f t="shared" si="217"/>
        <v>2</v>
      </c>
      <c r="I2264" t="str">
        <f t="shared" si="219"/>
        <v>A</v>
      </c>
      <c r="J2264" t="s">
        <v>7881</v>
      </c>
      <c r="K2264" t="str">
        <f>VLOOKUP(I2264,[1]Frame!$B:$C,2,0)</f>
        <v>Cu</v>
      </c>
    </row>
    <row r="2265" spans="1:11">
      <c r="A2265" t="s">
        <v>1122</v>
      </c>
      <c r="B2265" t="s">
        <v>2826</v>
      </c>
      <c r="C2265" t="s">
        <v>7510</v>
      </c>
      <c r="D2265" t="str">
        <f t="shared" si="214"/>
        <v>N</v>
      </c>
      <c r="E2265" t="str">
        <f t="shared" si="215"/>
        <v>Q</v>
      </c>
      <c r="F2265" t="str">
        <f t="shared" si="218"/>
        <v>S</v>
      </c>
      <c r="G2265" t="str">
        <f t="shared" si="216"/>
        <v>B</v>
      </c>
      <c r="H2265" t="str">
        <f t="shared" si="217"/>
        <v>2</v>
      </c>
      <c r="I2265" t="str">
        <f t="shared" si="219"/>
        <v>D</v>
      </c>
      <c r="J2265" t="s">
        <v>7881</v>
      </c>
      <c r="K2265" t="str">
        <f>VLOOKUP(I2265,[1]Frame!$B:$C,2,0)</f>
        <v>PPF</v>
      </c>
    </row>
    <row r="2266" spans="1:11">
      <c r="A2266" t="s">
        <v>2724</v>
      </c>
      <c r="B2266" t="s">
        <v>2827</v>
      </c>
      <c r="C2266" t="s">
        <v>7510</v>
      </c>
      <c r="D2266" t="str">
        <f t="shared" si="214"/>
        <v>N</v>
      </c>
      <c r="E2266" t="str">
        <f t="shared" si="215"/>
        <v>Q</v>
      </c>
      <c r="F2266" t="str">
        <f t="shared" si="218"/>
        <v>S</v>
      </c>
      <c r="G2266" t="str">
        <f t="shared" si="216"/>
        <v>B</v>
      </c>
      <c r="H2266" t="str">
        <f t="shared" si="217"/>
        <v>2</v>
      </c>
      <c r="I2266" t="str">
        <f t="shared" si="219"/>
        <v>P</v>
      </c>
      <c r="J2266" t="s">
        <v>7881</v>
      </c>
      <c r="K2266" t="str">
        <f>VLOOKUP(I2266,[1]Frame!$B:$C,2,0)</f>
        <v>PPF</v>
      </c>
    </row>
    <row r="2267" spans="1:11">
      <c r="A2267" t="s">
        <v>1122</v>
      </c>
      <c r="B2267" t="s">
        <v>2827</v>
      </c>
      <c r="C2267" t="s">
        <v>7510</v>
      </c>
      <c r="D2267" t="str">
        <f t="shared" si="214"/>
        <v>N</v>
      </c>
      <c r="E2267" t="str">
        <f t="shared" si="215"/>
        <v>Q</v>
      </c>
      <c r="F2267" t="str">
        <f t="shared" si="218"/>
        <v>S</v>
      </c>
      <c r="G2267" t="str">
        <f t="shared" si="216"/>
        <v>B</v>
      </c>
      <c r="H2267" t="str">
        <f t="shared" si="217"/>
        <v>2</v>
      </c>
      <c r="I2267" t="str">
        <f t="shared" si="219"/>
        <v>P</v>
      </c>
      <c r="J2267" t="s">
        <v>7881</v>
      </c>
      <c r="K2267" t="str">
        <f>VLOOKUP(I2267,[1]Frame!$B:$C,2,0)</f>
        <v>PPF</v>
      </c>
    </row>
    <row r="2268" spans="1:11">
      <c r="A2268" t="s">
        <v>2728</v>
      </c>
      <c r="B2268" t="s">
        <v>2827</v>
      </c>
      <c r="C2268" t="s">
        <v>7510</v>
      </c>
      <c r="D2268" t="str">
        <f t="shared" si="214"/>
        <v>N</v>
      </c>
      <c r="E2268" t="str">
        <f t="shared" si="215"/>
        <v>Q</v>
      </c>
      <c r="F2268" t="str">
        <f t="shared" si="218"/>
        <v>S</v>
      </c>
      <c r="G2268" t="str">
        <f t="shared" si="216"/>
        <v>B</v>
      </c>
      <c r="H2268" t="str">
        <f t="shared" si="217"/>
        <v>2</v>
      </c>
      <c r="I2268" t="str">
        <f t="shared" si="219"/>
        <v>P</v>
      </c>
      <c r="J2268" t="s">
        <v>7881</v>
      </c>
      <c r="K2268" t="str">
        <f>VLOOKUP(I2268,[1]Frame!$B:$C,2,0)</f>
        <v>PPF</v>
      </c>
    </row>
    <row r="2269" spans="1:11">
      <c r="A2269" t="s">
        <v>2627</v>
      </c>
      <c r="B2269" t="s">
        <v>2828</v>
      </c>
      <c r="C2269" t="s">
        <v>7510</v>
      </c>
      <c r="D2269" t="str">
        <f t="shared" si="214"/>
        <v>N</v>
      </c>
      <c r="E2269" t="str">
        <f t="shared" si="215"/>
        <v>Q</v>
      </c>
      <c r="F2269" t="str">
        <f t="shared" si="218"/>
        <v>S</v>
      </c>
      <c r="G2269" t="str">
        <f t="shared" si="216"/>
        <v>X</v>
      </c>
      <c r="H2269" t="str">
        <f t="shared" si="217"/>
        <v>2</v>
      </c>
      <c r="I2269" t="str">
        <f t="shared" si="219"/>
        <v>A</v>
      </c>
      <c r="J2269" t="s">
        <v>7884</v>
      </c>
      <c r="K2269" t="str">
        <f>VLOOKUP(I2269,[1]Frame!$B:$C,2,0)</f>
        <v>Cu</v>
      </c>
    </row>
    <row r="2270" spans="1:11">
      <c r="A2270" t="s">
        <v>1183</v>
      </c>
      <c r="B2270" t="s">
        <v>2828</v>
      </c>
      <c r="C2270" t="s">
        <v>7510</v>
      </c>
      <c r="D2270" t="str">
        <f t="shared" si="214"/>
        <v>N</v>
      </c>
      <c r="E2270" t="str">
        <f t="shared" si="215"/>
        <v>Q</v>
      </c>
      <c r="F2270" t="str">
        <f t="shared" si="218"/>
        <v>S</v>
      </c>
      <c r="G2270" t="str">
        <f t="shared" si="216"/>
        <v>X</v>
      </c>
      <c r="H2270" t="str">
        <f t="shared" si="217"/>
        <v>2</v>
      </c>
      <c r="I2270" t="str">
        <f t="shared" si="219"/>
        <v>A</v>
      </c>
      <c r="J2270" t="s">
        <v>7884</v>
      </c>
      <c r="K2270" t="str">
        <f>VLOOKUP(I2270,[1]Frame!$B:$C,2,0)</f>
        <v>Cu</v>
      </c>
    </row>
    <row r="2271" spans="1:11">
      <c r="A2271" t="s">
        <v>2786</v>
      </c>
      <c r="B2271" t="s">
        <v>2829</v>
      </c>
      <c r="C2271" t="s">
        <v>7539</v>
      </c>
      <c r="D2271" t="str">
        <f t="shared" si="214"/>
        <v>N</v>
      </c>
      <c r="E2271" t="str">
        <f t="shared" si="215"/>
        <v>Q</v>
      </c>
      <c r="F2271" t="str">
        <f t="shared" si="218"/>
        <v>S</v>
      </c>
      <c r="G2271" t="str">
        <f t="shared" si="216"/>
        <v>Z</v>
      </c>
      <c r="H2271" t="str">
        <f t="shared" si="217"/>
        <v>0</v>
      </c>
      <c r="I2271" t="str">
        <f t="shared" si="219"/>
        <v>A</v>
      </c>
      <c r="J2271" t="s">
        <v>7881</v>
      </c>
      <c r="K2271" t="str">
        <f>VLOOKUP(I2271,[1]Frame!$B:$C,2,0)</f>
        <v>Cu</v>
      </c>
    </row>
    <row r="2272" spans="1:11">
      <c r="A2272" t="s">
        <v>2831</v>
      </c>
      <c r="B2272" t="s">
        <v>2830</v>
      </c>
      <c r="C2272" t="s">
        <v>7510</v>
      </c>
      <c r="D2272" t="str">
        <f t="shared" si="214"/>
        <v>N</v>
      </c>
      <c r="E2272" t="str">
        <f t="shared" si="215"/>
        <v>Q</v>
      </c>
      <c r="F2272" t="str">
        <f t="shared" si="218"/>
        <v>X</v>
      </c>
      <c r="G2272" t="str">
        <f t="shared" si="216"/>
        <v>B</v>
      </c>
      <c r="H2272" t="str">
        <f t="shared" si="217"/>
        <v>8</v>
      </c>
      <c r="I2272" t="str">
        <f t="shared" si="219"/>
        <v>A</v>
      </c>
      <c r="J2272" t="s">
        <v>7881</v>
      </c>
      <c r="K2272" t="str">
        <f>VLOOKUP(I2272,[1]Frame!$B:$C,2,0)</f>
        <v>Cu</v>
      </c>
    </row>
    <row r="2273" spans="1:11">
      <c r="A2273" t="s">
        <v>2833</v>
      </c>
      <c r="B2273" t="s">
        <v>2832</v>
      </c>
      <c r="C2273" t="s">
        <v>7510</v>
      </c>
      <c r="D2273" t="str">
        <f t="shared" si="214"/>
        <v>N</v>
      </c>
      <c r="E2273" t="str">
        <f t="shared" si="215"/>
        <v>Q</v>
      </c>
      <c r="F2273" t="str">
        <f t="shared" si="218"/>
        <v>X</v>
      </c>
      <c r="G2273" t="str">
        <f t="shared" si="216"/>
        <v>B</v>
      </c>
      <c r="H2273" t="str">
        <f t="shared" si="217"/>
        <v>2</v>
      </c>
      <c r="I2273" t="str">
        <f t="shared" si="219"/>
        <v>A</v>
      </c>
      <c r="J2273" t="s">
        <v>7881</v>
      </c>
      <c r="K2273" t="str">
        <f>VLOOKUP(I2273,[1]Frame!$B:$C,2,0)</f>
        <v>Cu</v>
      </c>
    </row>
    <row r="2274" spans="1:11">
      <c r="A2274" t="s">
        <v>2834</v>
      </c>
      <c r="B2274" t="s">
        <v>2832</v>
      </c>
      <c r="C2274" t="s">
        <v>7510</v>
      </c>
      <c r="D2274" t="str">
        <f t="shared" si="214"/>
        <v>N</v>
      </c>
      <c r="E2274" t="str">
        <f t="shared" si="215"/>
        <v>Q</v>
      </c>
      <c r="F2274" t="str">
        <f t="shared" si="218"/>
        <v>X</v>
      </c>
      <c r="G2274" t="str">
        <f t="shared" si="216"/>
        <v>B</v>
      </c>
      <c r="H2274" t="str">
        <f t="shared" si="217"/>
        <v>2</v>
      </c>
      <c r="I2274" t="str">
        <f t="shared" si="219"/>
        <v>A</v>
      </c>
      <c r="J2274" t="s">
        <v>7881</v>
      </c>
      <c r="K2274" t="str">
        <f>VLOOKUP(I2274,[1]Frame!$B:$C,2,0)</f>
        <v>Cu</v>
      </c>
    </row>
    <row r="2275" spans="1:11">
      <c r="A2275" t="s">
        <v>2835</v>
      </c>
      <c r="B2275" t="s">
        <v>2832</v>
      </c>
      <c r="C2275" t="s">
        <v>7510</v>
      </c>
      <c r="D2275" t="str">
        <f t="shared" si="214"/>
        <v>N</v>
      </c>
      <c r="E2275" t="str">
        <f t="shared" si="215"/>
        <v>Q</v>
      </c>
      <c r="F2275" t="str">
        <f t="shared" si="218"/>
        <v>X</v>
      </c>
      <c r="G2275" t="str">
        <f t="shared" si="216"/>
        <v>B</v>
      </c>
      <c r="H2275" t="str">
        <f t="shared" si="217"/>
        <v>2</v>
      </c>
      <c r="I2275" t="str">
        <f t="shared" si="219"/>
        <v>A</v>
      </c>
      <c r="J2275" t="s">
        <v>7881</v>
      </c>
      <c r="K2275" t="str">
        <f>VLOOKUP(I2275,[1]Frame!$B:$C,2,0)</f>
        <v>Cu</v>
      </c>
    </row>
    <row r="2276" spans="1:11">
      <c r="A2276" t="s">
        <v>2834</v>
      </c>
      <c r="B2276" t="s">
        <v>2836</v>
      </c>
      <c r="C2276" t="s">
        <v>7510</v>
      </c>
      <c r="D2276" t="str">
        <f t="shared" si="214"/>
        <v>N</v>
      </c>
      <c r="E2276" t="str">
        <f t="shared" si="215"/>
        <v>Q</v>
      </c>
      <c r="F2276" t="str">
        <f t="shared" si="218"/>
        <v>X</v>
      </c>
      <c r="G2276" t="str">
        <f t="shared" si="216"/>
        <v>B</v>
      </c>
      <c r="H2276" t="str">
        <f t="shared" si="217"/>
        <v>2</v>
      </c>
      <c r="I2276" t="str">
        <f t="shared" si="219"/>
        <v>K</v>
      </c>
      <c r="J2276" t="s">
        <v>7881</v>
      </c>
      <c r="K2276" t="str">
        <f>VLOOKUP(I2276,[1]Frame!$B:$C,2,0)</f>
        <v>Cu</v>
      </c>
    </row>
    <row r="2277" spans="1:11">
      <c r="A2277" t="s">
        <v>2838</v>
      </c>
      <c r="B2277" t="s">
        <v>2837</v>
      </c>
      <c r="C2277" t="s">
        <v>7510</v>
      </c>
      <c r="D2277" t="str">
        <f t="shared" si="214"/>
        <v>N</v>
      </c>
      <c r="E2277" t="str">
        <f t="shared" si="215"/>
        <v>Q</v>
      </c>
      <c r="F2277" t="str">
        <f t="shared" si="218"/>
        <v>X</v>
      </c>
      <c r="G2277" t="str">
        <f t="shared" si="216"/>
        <v>G</v>
      </c>
      <c r="H2277" t="str">
        <f t="shared" si="217"/>
        <v>5</v>
      </c>
      <c r="I2277" t="str">
        <f t="shared" si="219"/>
        <v>A</v>
      </c>
      <c r="J2277" t="s">
        <v>7881</v>
      </c>
      <c r="K2277" t="str">
        <f>VLOOKUP(I2277,[1]Frame!$B:$C,2,0)</f>
        <v>Cu</v>
      </c>
    </row>
    <row r="2278" spans="1:11">
      <c r="A2278" t="s">
        <v>2840</v>
      </c>
      <c r="B2278" t="s">
        <v>2839</v>
      </c>
      <c r="C2278" t="s">
        <v>7539</v>
      </c>
      <c r="D2278" t="str">
        <f t="shared" si="214"/>
        <v>N</v>
      </c>
      <c r="E2278" t="str">
        <f t="shared" si="215"/>
        <v>Q</v>
      </c>
      <c r="F2278" t="str">
        <f t="shared" si="218"/>
        <v>X</v>
      </c>
      <c r="G2278" t="str">
        <f t="shared" si="216"/>
        <v>B</v>
      </c>
      <c r="H2278" t="str">
        <f t="shared" si="217"/>
        <v>8</v>
      </c>
      <c r="I2278" t="str">
        <f t="shared" si="219"/>
        <v>A</v>
      </c>
      <c r="J2278" t="s">
        <v>7881</v>
      </c>
      <c r="K2278" t="str">
        <f>VLOOKUP(I2278,[1]Frame!$B:$C,2,0)</f>
        <v>Cu</v>
      </c>
    </row>
    <row r="2279" spans="1:11">
      <c r="A2279" t="s">
        <v>2842</v>
      </c>
      <c r="B2279" t="s">
        <v>2841</v>
      </c>
      <c r="C2279" t="s">
        <v>7510</v>
      </c>
      <c r="D2279" t="str">
        <f t="shared" si="214"/>
        <v>N</v>
      </c>
      <c r="E2279" t="str">
        <f t="shared" si="215"/>
        <v>Q</v>
      </c>
      <c r="F2279" t="str">
        <f t="shared" si="218"/>
        <v>Z</v>
      </c>
      <c r="G2279" t="str">
        <f t="shared" si="216"/>
        <v>B</v>
      </c>
      <c r="H2279" t="str">
        <f t="shared" si="217"/>
        <v>2</v>
      </c>
      <c r="I2279" t="str">
        <f t="shared" si="219"/>
        <v>A</v>
      </c>
      <c r="J2279" t="s">
        <v>7881</v>
      </c>
      <c r="K2279" t="str">
        <f>VLOOKUP(I2279,[1]Frame!$B:$C,2,0)</f>
        <v>Cu</v>
      </c>
    </row>
    <row r="2280" spans="1:11">
      <c r="A2280" t="s">
        <v>2844</v>
      </c>
      <c r="B2280" t="s">
        <v>2843</v>
      </c>
      <c r="C2280" t="s">
        <v>7731</v>
      </c>
      <c r="D2280" t="str">
        <f t="shared" si="214"/>
        <v>N</v>
      </c>
      <c r="E2280" t="str">
        <f t="shared" si="215"/>
        <v>Q</v>
      </c>
      <c r="F2280" t="str">
        <f t="shared" si="218"/>
        <v>E</v>
      </c>
      <c r="G2280" t="str">
        <f t="shared" si="216"/>
        <v>Z</v>
      </c>
      <c r="H2280" t="str">
        <f t="shared" si="217"/>
        <v>2</v>
      </c>
      <c r="I2280" t="str">
        <f t="shared" si="219"/>
        <v>C</v>
      </c>
      <c r="J2280" t="s">
        <v>7881</v>
      </c>
      <c r="K2280" t="str">
        <f>VLOOKUP(I2280,[1]Frame!$B:$C,2,0)</f>
        <v>Cu</v>
      </c>
    </row>
    <row r="2281" spans="1:11">
      <c r="A2281" t="s">
        <v>2846</v>
      </c>
      <c r="B2281" t="s">
        <v>2845</v>
      </c>
      <c r="C2281" t="s">
        <v>7732</v>
      </c>
      <c r="D2281" t="str">
        <f t="shared" si="214"/>
        <v>N</v>
      </c>
      <c r="E2281" t="str">
        <f t="shared" si="215"/>
        <v>Q</v>
      </c>
      <c r="F2281" t="str">
        <f t="shared" si="218"/>
        <v>D</v>
      </c>
      <c r="G2281" t="str">
        <f t="shared" si="216"/>
        <v>1</v>
      </c>
      <c r="H2281" t="str">
        <f t="shared" si="217"/>
        <v>4</v>
      </c>
      <c r="I2281" t="str">
        <f t="shared" si="219"/>
        <v>U</v>
      </c>
      <c r="J2281" t="s">
        <v>7875</v>
      </c>
      <c r="K2281" t="str">
        <f>VLOOKUP(I2281,[1]Frame!$B:$C,2,0)</f>
        <v>Cu</v>
      </c>
    </row>
    <row r="2282" spans="1:11">
      <c r="A2282" t="s">
        <v>2848</v>
      </c>
      <c r="B2282" t="s">
        <v>2847</v>
      </c>
      <c r="C2282" t="s">
        <v>7733</v>
      </c>
      <c r="D2282" t="str">
        <f t="shared" si="214"/>
        <v>N</v>
      </c>
      <c r="E2282" t="str">
        <f t="shared" si="215"/>
        <v>Q</v>
      </c>
      <c r="F2282" t="str">
        <f t="shared" si="218"/>
        <v>E</v>
      </c>
      <c r="G2282" t="str">
        <f t="shared" si="216"/>
        <v>1</v>
      </c>
      <c r="H2282" t="str">
        <f t="shared" si="217"/>
        <v>2</v>
      </c>
      <c r="I2282" t="str">
        <f t="shared" si="219"/>
        <v>C</v>
      </c>
      <c r="J2282" t="s">
        <v>7875</v>
      </c>
      <c r="K2282" t="str">
        <f>VLOOKUP(I2282,[1]Frame!$B:$C,2,0)</f>
        <v>Cu</v>
      </c>
    </row>
    <row r="2283" spans="1:11">
      <c r="A2283" t="s">
        <v>2848</v>
      </c>
      <c r="B2283" t="s">
        <v>2849</v>
      </c>
      <c r="C2283" t="s">
        <v>7733</v>
      </c>
      <c r="D2283" t="str">
        <f t="shared" si="214"/>
        <v>N</v>
      </c>
      <c r="E2283" t="str">
        <f t="shared" si="215"/>
        <v>Q</v>
      </c>
      <c r="F2283" t="str">
        <f t="shared" si="218"/>
        <v>E</v>
      </c>
      <c r="G2283" t="str">
        <f t="shared" si="216"/>
        <v>1</v>
      </c>
      <c r="H2283" t="str">
        <f t="shared" si="217"/>
        <v>2</v>
      </c>
      <c r="I2283" t="str">
        <f t="shared" si="219"/>
        <v>N</v>
      </c>
      <c r="J2283" t="s">
        <v>7875</v>
      </c>
      <c r="K2283" t="str">
        <f>VLOOKUP(I2283,[1]Frame!$B:$C,2,0)</f>
        <v>Cu</v>
      </c>
    </row>
    <row r="2284" spans="1:11">
      <c r="A2284" t="s">
        <v>2850</v>
      </c>
      <c r="B2284" t="s">
        <v>2849</v>
      </c>
      <c r="C2284" t="s">
        <v>7733</v>
      </c>
      <c r="D2284" t="str">
        <f t="shared" si="214"/>
        <v>N</v>
      </c>
      <c r="E2284" t="str">
        <f t="shared" si="215"/>
        <v>Q</v>
      </c>
      <c r="F2284" t="str">
        <f t="shared" si="218"/>
        <v>E</v>
      </c>
      <c r="G2284" t="str">
        <f t="shared" si="216"/>
        <v>1</v>
      </c>
      <c r="H2284" t="str">
        <f t="shared" si="217"/>
        <v>2</v>
      </c>
      <c r="I2284" t="str">
        <f t="shared" si="219"/>
        <v>N</v>
      </c>
      <c r="J2284" t="s">
        <v>7875</v>
      </c>
      <c r="K2284" t="str">
        <f>VLOOKUP(I2284,[1]Frame!$B:$C,2,0)</f>
        <v>Cu</v>
      </c>
    </row>
    <row r="2285" spans="1:11">
      <c r="A2285" t="s">
        <v>2848</v>
      </c>
      <c r="B2285" t="s">
        <v>2851</v>
      </c>
      <c r="C2285" t="s">
        <v>7733</v>
      </c>
      <c r="D2285" t="str">
        <f t="shared" si="214"/>
        <v>N</v>
      </c>
      <c r="E2285" t="str">
        <f t="shared" si="215"/>
        <v>Q</v>
      </c>
      <c r="F2285" t="str">
        <f t="shared" si="218"/>
        <v>E</v>
      </c>
      <c r="G2285" t="str">
        <f t="shared" si="216"/>
        <v>1</v>
      </c>
      <c r="H2285" t="str">
        <f t="shared" si="217"/>
        <v>2</v>
      </c>
      <c r="I2285" t="str">
        <f t="shared" si="219"/>
        <v>W</v>
      </c>
      <c r="J2285" t="s">
        <v>7875</v>
      </c>
      <c r="K2285" t="str">
        <f>VLOOKUP(I2285,[1]Frame!$B:$C,2,0)</f>
        <v>Cu</v>
      </c>
    </row>
    <row r="2286" spans="1:11">
      <c r="A2286" t="s">
        <v>2853</v>
      </c>
      <c r="B2286" t="s">
        <v>2852</v>
      </c>
      <c r="C2286" t="s">
        <v>7734</v>
      </c>
      <c r="D2286" t="str">
        <f t="shared" si="214"/>
        <v>N</v>
      </c>
      <c r="E2286" t="str">
        <f t="shared" si="215"/>
        <v>Q</v>
      </c>
      <c r="F2286" t="str">
        <f t="shared" si="218"/>
        <v>E</v>
      </c>
      <c r="G2286" t="str">
        <f t="shared" si="216"/>
        <v>1</v>
      </c>
      <c r="H2286" t="str">
        <f t="shared" si="217"/>
        <v>4</v>
      </c>
      <c r="I2286" t="str">
        <f t="shared" si="219"/>
        <v>C</v>
      </c>
      <c r="J2286" t="s">
        <v>7875</v>
      </c>
      <c r="K2286" t="str">
        <f>VLOOKUP(I2286,[1]Frame!$B:$C,2,0)</f>
        <v>Cu</v>
      </c>
    </row>
    <row r="2287" spans="1:11">
      <c r="A2287" t="s">
        <v>2855</v>
      </c>
      <c r="B2287" t="s">
        <v>2854</v>
      </c>
      <c r="C2287" t="s">
        <v>7734</v>
      </c>
      <c r="D2287" t="str">
        <f t="shared" si="214"/>
        <v>N</v>
      </c>
      <c r="E2287" t="str">
        <f t="shared" si="215"/>
        <v>Q</v>
      </c>
      <c r="F2287" t="str">
        <f t="shared" si="218"/>
        <v>E</v>
      </c>
      <c r="G2287" t="str">
        <f t="shared" si="216"/>
        <v>B</v>
      </c>
      <c r="H2287" t="str">
        <f t="shared" si="217"/>
        <v>4</v>
      </c>
      <c r="I2287" t="str">
        <f t="shared" si="219"/>
        <v>F</v>
      </c>
      <c r="J2287" t="s">
        <v>7881</v>
      </c>
      <c r="K2287" t="str">
        <f>VLOOKUP(I2287,[1]Frame!$B:$C,2,0)</f>
        <v>PPF</v>
      </c>
    </row>
    <row r="2288" spans="1:11">
      <c r="A2288" t="s">
        <v>2857</v>
      </c>
      <c r="B2288" t="s">
        <v>2856</v>
      </c>
      <c r="C2288" t="s">
        <v>7485</v>
      </c>
      <c r="D2288" t="str">
        <f t="shared" si="214"/>
        <v>N</v>
      </c>
      <c r="E2288" t="str">
        <f t="shared" si="215"/>
        <v>Q</v>
      </c>
      <c r="F2288" t="str">
        <f t="shared" si="218"/>
        <v>D</v>
      </c>
      <c r="G2288" t="str">
        <f t="shared" si="216"/>
        <v>W</v>
      </c>
      <c r="H2288" t="str">
        <f t="shared" si="217"/>
        <v>8</v>
      </c>
      <c r="I2288" t="str">
        <f t="shared" si="219"/>
        <v>U</v>
      </c>
      <c r="J2288" t="s">
        <v>7881</v>
      </c>
      <c r="K2288" t="str">
        <f>VLOOKUP(I2288,[1]Frame!$B:$C,2,0)</f>
        <v>Cu</v>
      </c>
    </row>
    <row r="2289" spans="1:11">
      <c r="A2289" t="s">
        <v>1977</v>
      </c>
      <c r="B2289" t="s">
        <v>2858</v>
      </c>
      <c r="C2289" t="s">
        <v>7507</v>
      </c>
      <c r="D2289" t="str">
        <f t="shared" si="214"/>
        <v>N</v>
      </c>
      <c r="E2289" t="str">
        <f t="shared" si="215"/>
        <v>Q</v>
      </c>
      <c r="F2289" t="str">
        <f t="shared" si="218"/>
        <v>E</v>
      </c>
      <c r="G2289" t="str">
        <f t="shared" si="216"/>
        <v>D</v>
      </c>
      <c r="H2289" t="str">
        <f t="shared" si="217"/>
        <v>6</v>
      </c>
      <c r="I2289" t="str">
        <f t="shared" si="219"/>
        <v>T</v>
      </c>
      <c r="J2289" t="s">
        <v>7881</v>
      </c>
    </row>
    <row r="2290" spans="1:11">
      <c r="A2290" t="s">
        <v>2860</v>
      </c>
      <c r="B2290" t="s">
        <v>2859</v>
      </c>
      <c r="C2290" t="s">
        <v>7504</v>
      </c>
      <c r="D2290" t="str">
        <f t="shared" si="214"/>
        <v>N</v>
      </c>
      <c r="E2290" t="str">
        <f t="shared" si="215"/>
        <v>Q</v>
      </c>
      <c r="F2290" t="str">
        <f t="shared" si="218"/>
        <v>E</v>
      </c>
      <c r="G2290" t="str">
        <f t="shared" si="216"/>
        <v>1</v>
      </c>
      <c r="H2290" t="str">
        <f t="shared" si="217"/>
        <v>4</v>
      </c>
      <c r="I2290" t="str">
        <f t="shared" si="219"/>
        <v>C</v>
      </c>
      <c r="J2290" t="s">
        <v>7875</v>
      </c>
      <c r="K2290" t="str">
        <f>VLOOKUP(I2290,[1]Frame!$B:$C,2,0)</f>
        <v>Cu</v>
      </c>
    </row>
    <row r="2291" spans="1:11">
      <c r="A2291" t="s">
        <v>2862</v>
      </c>
      <c r="B2291" t="s">
        <v>2861</v>
      </c>
      <c r="C2291" t="s">
        <v>7510</v>
      </c>
      <c r="D2291" t="str">
        <f t="shared" si="214"/>
        <v>N</v>
      </c>
      <c r="E2291" t="str">
        <f t="shared" si="215"/>
        <v>Q</v>
      </c>
      <c r="F2291" t="str">
        <f t="shared" si="218"/>
        <v>E</v>
      </c>
      <c r="G2291" t="str">
        <f t="shared" si="216"/>
        <v>1</v>
      </c>
      <c r="H2291" t="str">
        <f t="shared" si="217"/>
        <v>2</v>
      </c>
      <c r="I2291" t="str">
        <f t="shared" si="219"/>
        <v>C</v>
      </c>
      <c r="J2291" t="s">
        <v>7875</v>
      </c>
      <c r="K2291" t="str">
        <f>VLOOKUP(I2291,[1]Frame!$B:$C,2,0)</f>
        <v>Cu</v>
      </c>
    </row>
    <row r="2292" spans="1:11">
      <c r="A2292" t="s">
        <v>2864</v>
      </c>
      <c r="B2292" t="s">
        <v>2863</v>
      </c>
      <c r="C2292" t="s">
        <v>7504</v>
      </c>
      <c r="D2292" t="str">
        <f t="shared" si="214"/>
        <v>N</v>
      </c>
      <c r="E2292" t="str">
        <f t="shared" si="215"/>
        <v>Q</v>
      </c>
      <c r="F2292" t="str">
        <f t="shared" si="218"/>
        <v>E</v>
      </c>
      <c r="G2292" t="str">
        <f t="shared" si="216"/>
        <v>1</v>
      </c>
      <c r="H2292" t="str">
        <f t="shared" si="217"/>
        <v>6</v>
      </c>
      <c r="I2292" t="str">
        <f t="shared" si="219"/>
        <v>N</v>
      </c>
      <c r="J2292" t="s">
        <v>7875</v>
      </c>
      <c r="K2292" t="str">
        <f>VLOOKUP(I2292,[1]Frame!$B:$C,2,0)</f>
        <v>Cu</v>
      </c>
    </row>
    <row r="2293" spans="1:11">
      <c r="A2293" t="s">
        <v>2866</v>
      </c>
      <c r="B2293" t="s">
        <v>2865</v>
      </c>
      <c r="C2293" t="s">
        <v>7504</v>
      </c>
      <c r="D2293" t="str">
        <f t="shared" si="214"/>
        <v>N</v>
      </c>
      <c r="E2293" t="str">
        <f t="shared" si="215"/>
        <v>Q</v>
      </c>
      <c r="F2293" t="str">
        <f t="shared" si="218"/>
        <v>E</v>
      </c>
      <c r="G2293" t="str">
        <f t="shared" si="216"/>
        <v>B</v>
      </c>
      <c r="H2293" t="str">
        <f t="shared" si="217"/>
        <v>6</v>
      </c>
      <c r="I2293" t="str">
        <f t="shared" si="219"/>
        <v>A</v>
      </c>
      <c r="J2293" t="s">
        <v>7881</v>
      </c>
      <c r="K2293" t="str">
        <f>VLOOKUP(I2293,[1]Frame!$B:$C,2,0)</f>
        <v>Cu</v>
      </c>
    </row>
    <row r="2294" spans="1:11">
      <c r="A2294" t="s">
        <v>2868</v>
      </c>
      <c r="B2294" t="s">
        <v>2867</v>
      </c>
      <c r="C2294" t="s">
        <v>7485</v>
      </c>
      <c r="D2294" t="str">
        <f t="shared" si="214"/>
        <v>N</v>
      </c>
      <c r="E2294" t="str">
        <f t="shared" si="215"/>
        <v>Q</v>
      </c>
      <c r="F2294" t="str">
        <f t="shared" si="218"/>
        <v>E</v>
      </c>
      <c r="G2294" t="str">
        <f t="shared" si="216"/>
        <v>1</v>
      </c>
      <c r="H2294" t="str">
        <f t="shared" si="217"/>
        <v>8</v>
      </c>
      <c r="I2294" t="str">
        <f t="shared" si="219"/>
        <v>A</v>
      </c>
      <c r="J2294" t="s">
        <v>7875</v>
      </c>
      <c r="K2294" t="str">
        <f>VLOOKUP(I2294,[1]Frame!$B:$C,2,0)</f>
        <v>Cu</v>
      </c>
    </row>
    <row r="2295" spans="1:11">
      <c r="A2295" t="s">
        <v>2870</v>
      </c>
      <c r="B2295" t="s">
        <v>2869</v>
      </c>
      <c r="C2295" t="s">
        <v>7485</v>
      </c>
      <c r="D2295" t="str">
        <f t="shared" si="214"/>
        <v>N</v>
      </c>
      <c r="E2295" t="str">
        <f t="shared" si="215"/>
        <v>Q</v>
      </c>
      <c r="F2295" t="str">
        <f t="shared" si="218"/>
        <v>E</v>
      </c>
      <c r="G2295" t="str">
        <f t="shared" si="216"/>
        <v>1</v>
      </c>
      <c r="H2295" t="str">
        <f t="shared" si="217"/>
        <v>2</v>
      </c>
      <c r="I2295" t="str">
        <f t="shared" si="219"/>
        <v>A</v>
      </c>
      <c r="J2295" t="s">
        <v>7875</v>
      </c>
      <c r="K2295" t="str">
        <f>VLOOKUP(I2295,[1]Frame!$B:$C,2,0)</f>
        <v>Cu</v>
      </c>
    </row>
    <row r="2296" spans="1:11">
      <c r="A2296" t="s">
        <v>2871</v>
      </c>
      <c r="B2296" t="s">
        <v>2869</v>
      </c>
      <c r="C2296" t="s">
        <v>7485</v>
      </c>
      <c r="D2296" t="str">
        <f t="shared" si="214"/>
        <v>N</v>
      </c>
      <c r="E2296" t="str">
        <f t="shared" si="215"/>
        <v>Q</v>
      </c>
      <c r="F2296" t="str">
        <f t="shared" si="218"/>
        <v>E</v>
      </c>
      <c r="G2296" t="str">
        <f t="shared" si="216"/>
        <v>1</v>
      </c>
      <c r="H2296" t="str">
        <f t="shared" si="217"/>
        <v>2</v>
      </c>
      <c r="I2296" t="str">
        <f t="shared" si="219"/>
        <v>A</v>
      </c>
      <c r="J2296" t="s">
        <v>7875</v>
      </c>
      <c r="K2296" t="str">
        <f>VLOOKUP(I2296,[1]Frame!$B:$C,2,0)</f>
        <v>Cu</v>
      </c>
    </row>
    <row r="2297" spans="1:11">
      <c r="A2297" t="s">
        <v>2870</v>
      </c>
      <c r="B2297" t="s">
        <v>2872</v>
      </c>
      <c r="C2297" t="s">
        <v>7485</v>
      </c>
      <c r="D2297" t="str">
        <f t="shared" si="214"/>
        <v>N</v>
      </c>
      <c r="E2297" t="str">
        <f t="shared" si="215"/>
        <v>Q</v>
      </c>
      <c r="F2297" t="str">
        <f t="shared" si="218"/>
        <v>E</v>
      </c>
      <c r="G2297" t="str">
        <f t="shared" si="216"/>
        <v>1</v>
      </c>
      <c r="H2297" t="str">
        <f t="shared" si="217"/>
        <v>2</v>
      </c>
      <c r="I2297" t="str">
        <f t="shared" si="219"/>
        <v>E</v>
      </c>
      <c r="J2297" t="s">
        <v>7875</v>
      </c>
      <c r="K2297" t="str">
        <f>VLOOKUP(I2297,[1]Frame!$B:$C,2,0)</f>
        <v>Cu</v>
      </c>
    </row>
    <row r="2298" spans="1:11">
      <c r="A2298" t="s">
        <v>2871</v>
      </c>
      <c r="B2298" t="s">
        <v>2872</v>
      </c>
      <c r="C2298" t="s">
        <v>7485</v>
      </c>
      <c r="D2298" t="str">
        <f t="shared" si="214"/>
        <v>N</v>
      </c>
      <c r="E2298" t="str">
        <f t="shared" si="215"/>
        <v>Q</v>
      </c>
      <c r="F2298" t="str">
        <f t="shared" si="218"/>
        <v>E</v>
      </c>
      <c r="G2298" t="str">
        <f t="shared" si="216"/>
        <v>1</v>
      </c>
      <c r="H2298" t="str">
        <f t="shared" si="217"/>
        <v>2</v>
      </c>
      <c r="I2298" t="str">
        <f t="shared" si="219"/>
        <v>E</v>
      </c>
      <c r="J2298" t="s">
        <v>7875</v>
      </c>
      <c r="K2298" t="str">
        <f>VLOOKUP(I2298,[1]Frame!$B:$C,2,0)</f>
        <v>Cu</v>
      </c>
    </row>
    <row r="2299" spans="1:11">
      <c r="A2299" t="s">
        <v>2873</v>
      </c>
      <c r="B2299" t="s">
        <v>2872</v>
      </c>
      <c r="C2299" t="s">
        <v>7485</v>
      </c>
      <c r="D2299" t="str">
        <f t="shared" si="214"/>
        <v>N</v>
      </c>
      <c r="E2299" t="str">
        <f t="shared" si="215"/>
        <v>Q</v>
      </c>
      <c r="F2299" t="str">
        <f t="shared" si="218"/>
        <v>E</v>
      </c>
      <c r="G2299" t="str">
        <f t="shared" si="216"/>
        <v>1</v>
      </c>
      <c r="H2299" t="str">
        <f t="shared" si="217"/>
        <v>2</v>
      </c>
      <c r="I2299" t="str">
        <f t="shared" si="219"/>
        <v>E</v>
      </c>
      <c r="J2299" t="s">
        <v>7875</v>
      </c>
      <c r="K2299" t="str">
        <f>VLOOKUP(I2299,[1]Frame!$B:$C,2,0)</f>
        <v>Cu</v>
      </c>
    </row>
    <row r="2300" spans="1:11">
      <c r="A2300" t="s">
        <v>2871</v>
      </c>
      <c r="B2300" t="s">
        <v>2874</v>
      </c>
      <c r="C2300" t="s">
        <v>7485</v>
      </c>
      <c r="D2300" t="str">
        <f t="shared" si="214"/>
        <v>N</v>
      </c>
      <c r="E2300" t="str">
        <f t="shared" si="215"/>
        <v>Q</v>
      </c>
      <c r="F2300" t="str">
        <f t="shared" si="218"/>
        <v>E</v>
      </c>
      <c r="G2300" t="str">
        <f t="shared" si="216"/>
        <v>1</v>
      </c>
      <c r="H2300" t="str">
        <f t="shared" si="217"/>
        <v>2</v>
      </c>
      <c r="I2300" t="str">
        <f t="shared" si="219"/>
        <v>U</v>
      </c>
      <c r="J2300" t="s">
        <v>7875</v>
      </c>
      <c r="K2300" t="str">
        <f>VLOOKUP(I2300,[1]Frame!$B:$C,2,0)</f>
        <v>Cu</v>
      </c>
    </row>
    <row r="2301" spans="1:11">
      <c r="A2301" t="s">
        <v>2875</v>
      </c>
      <c r="B2301" t="s">
        <v>2874</v>
      </c>
      <c r="C2301" t="s">
        <v>7485</v>
      </c>
      <c r="D2301" t="str">
        <f t="shared" si="214"/>
        <v>N</v>
      </c>
      <c r="E2301" t="str">
        <f t="shared" si="215"/>
        <v>Q</v>
      </c>
      <c r="F2301" t="str">
        <f t="shared" si="218"/>
        <v>E</v>
      </c>
      <c r="G2301" t="str">
        <f t="shared" si="216"/>
        <v>1</v>
      </c>
      <c r="H2301" t="str">
        <f t="shared" si="217"/>
        <v>2</v>
      </c>
      <c r="I2301" t="str">
        <f t="shared" si="219"/>
        <v>U</v>
      </c>
      <c r="J2301" t="s">
        <v>7875</v>
      </c>
      <c r="K2301" t="str">
        <f>VLOOKUP(I2301,[1]Frame!$B:$C,2,0)</f>
        <v>Cu</v>
      </c>
    </row>
    <row r="2302" spans="1:11">
      <c r="A2302" t="s">
        <v>2877</v>
      </c>
      <c r="B2302" t="s">
        <v>2876</v>
      </c>
      <c r="C2302" t="s">
        <v>7485</v>
      </c>
      <c r="D2302" t="str">
        <f t="shared" si="214"/>
        <v>N</v>
      </c>
      <c r="E2302" t="str">
        <f t="shared" si="215"/>
        <v>Q</v>
      </c>
      <c r="F2302" t="str">
        <f t="shared" si="218"/>
        <v>E</v>
      </c>
      <c r="G2302" t="str">
        <f t="shared" si="216"/>
        <v>1</v>
      </c>
      <c r="H2302" t="str">
        <f t="shared" si="217"/>
        <v>6</v>
      </c>
      <c r="I2302" t="str">
        <f t="shared" si="219"/>
        <v>A</v>
      </c>
      <c r="J2302" t="s">
        <v>7875</v>
      </c>
      <c r="K2302" t="str">
        <f>VLOOKUP(I2302,[1]Frame!$B:$C,2,0)</f>
        <v>Cu</v>
      </c>
    </row>
    <row r="2303" spans="1:11">
      <c r="A2303" t="s">
        <v>2878</v>
      </c>
      <c r="B2303" t="s">
        <v>2876</v>
      </c>
      <c r="C2303" t="s">
        <v>7485</v>
      </c>
      <c r="D2303" t="str">
        <f t="shared" ref="D2303:D2366" si="220">MID(B2303,1,1)</f>
        <v>N</v>
      </c>
      <c r="E2303" t="str">
        <f t="shared" ref="E2303:E2366" si="221">MID(B2303,2,1)</f>
        <v>Q</v>
      </c>
      <c r="F2303" t="str">
        <f t="shared" si="218"/>
        <v>E</v>
      </c>
      <c r="G2303" t="str">
        <f t="shared" ref="G2303:G2366" si="222">MID(B2303,11,1)</f>
        <v>1</v>
      </c>
      <c r="H2303" t="str">
        <f t="shared" ref="H2303:H2366" si="223">MID(B2303,14,1)</f>
        <v>6</v>
      </c>
      <c r="I2303" t="str">
        <f t="shared" si="219"/>
        <v>A</v>
      </c>
      <c r="J2303" t="s">
        <v>7875</v>
      </c>
      <c r="K2303" t="str">
        <f>VLOOKUP(I2303,[1]Frame!$B:$C,2,0)</f>
        <v>Cu</v>
      </c>
    </row>
    <row r="2304" spans="1:11">
      <c r="A2304" t="s">
        <v>2879</v>
      </c>
      <c r="B2304" t="s">
        <v>2876</v>
      </c>
      <c r="C2304" t="s">
        <v>7485</v>
      </c>
      <c r="D2304" t="str">
        <f t="shared" si="220"/>
        <v>N</v>
      </c>
      <c r="E2304" t="str">
        <f t="shared" si="221"/>
        <v>Q</v>
      </c>
      <c r="F2304" t="str">
        <f t="shared" si="218"/>
        <v>E</v>
      </c>
      <c r="G2304" t="str">
        <f t="shared" si="222"/>
        <v>1</v>
      </c>
      <c r="H2304" t="str">
        <f t="shared" si="223"/>
        <v>6</v>
      </c>
      <c r="I2304" t="str">
        <f t="shared" si="219"/>
        <v>A</v>
      </c>
      <c r="J2304" t="s">
        <v>7875</v>
      </c>
      <c r="K2304" t="str">
        <f>VLOOKUP(I2304,[1]Frame!$B:$C,2,0)</f>
        <v>Cu</v>
      </c>
    </row>
    <row r="2305" spans="1:11">
      <c r="A2305" t="s">
        <v>2881</v>
      </c>
      <c r="B2305" t="s">
        <v>2880</v>
      </c>
      <c r="C2305" t="s">
        <v>7485</v>
      </c>
      <c r="D2305" t="str">
        <f t="shared" si="220"/>
        <v>N</v>
      </c>
      <c r="E2305" t="str">
        <f t="shared" si="221"/>
        <v>Q</v>
      </c>
      <c r="F2305" t="str">
        <f t="shared" si="218"/>
        <v>E</v>
      </c>
      <c r="G2305" t="str">
        <f t="shared" si="222"/>
        <v>1</v>
      </c>
      <c r="H2305" t="str">
        <f t="shared" si="223"/>
        <v>0</v>
      </c>
      <c r="I2305" t="str">
        <f t="shared" si="219"/>
        <v>A</v>
      </c>
      <c r="J2305" t="s">
        <v>7875</v>
      </c>
      <c r="K2305" t="str">
        <f>VLOOKUP(I2305,[1]Frame!$B:$C,2,0)</f>
        <v>Cu</v>
      </c>
    </row>
    <row r="2306" spans="1:11">
      <c r="A2306" t="s">
        <v>2882</v>
      </c>
      <c r="B2306" t="s">
        <v>2880</v>
      </c>
      <c r="C2306" t="s">
        <v>7485</v>
      </c>
      <c r="D2306" t="str">
        <f t="shared" si="220"/>
        <v>N</v>
      </c>
      <c r="E2306" t="str">
        <f t="shared" si="221"/>
        <v>Q</v>
      </c>
      <c r="F2306" t="str">
        <f t="shared" si="218"/>
        <v>E</v>
      </c>
      <c r="G2306" t="str">
        <f t="shared" si="222"/>
        <v>1</v>
      </c>
      <c r="H2306" t="str">
        <f t="shared" si="223"/>
        <v>0</v>
      </c>
      <c r="I2306" t="str">
        <f t="shared" si="219"/>
        <v>A</v>
      </c>
      <c r="J2306" t="s">
        <v>7875</v>
      </c>
      <c r="K2306" t="str">
        <f>VLOOKUP(I2306,[1]Frame!$B:$C,2,0)</f>
        <v>Cu</v>
      </c>
    </row>
    <row r="2307" spans="1:11">
      <c r="A2307" t="s">
        <v>2883</v>
      </c>
      <c r="B2307" t="s">
        <v>2880</v>
      </c>
      <c r="C2307" t="s">
        <v>7485</v>
      </c>
      <c r="D2307" t="str">
        <f t="shared" si="220"/>
        <v>N</v>
      </c>
      <c r="E2307" t="str">
        <f t="shared" si="221"/>
        <v>Q</v>
      </c>
      <c r="F2307" t="str">
        <f t="shared" ref="F2307:F2370" si="224">MID(B2307,7,1)</f>
        <v>E</v>
      </c>
      <c r="G2307" t="str">
        <f t="shared" si="222"/>
        <v>1</v>
      </c>
      <c r="H2307" t="str">
        <f t="shared" si="223"/>
        <v>0</v>
      </c>
      <c r="I2307" t="str">
        <f t="shared" ref="I2307:I2370" si="225">MID(B2307,15,1)</f>
        <v>A</v>
      </c>
      <c r="J2307" t="s">
        <v>7875</v>
      </c>
      <c r="K2307" t="str">
        <f>VLOOKUP(I2307,[1]Frame!$B:$C,2,0)</f>
        <v>Cu</v>
      </c>
    </row>
    <row r="2308" spans="1:11">
      <c r="A2308" t="s">
        <v>1130</v>
      </c>
      <c r="B2308" t="s">
        <v>2880</v>
      </c>
      <c r="C2308" t="s">
        <v>7485</v>
      </c>
      <c r="D2308" t="str">
        <f t="shared" si="220"/>
        <v>N</v>
      </c>
      <c r="E2308" t="str">
        <f t="shared" si="221"/>
        <v>Q</v>
      </c>
      <c r="F2308" t="str">
        <f t="shared" si="224"/>
        <v>E</v>
      </c>
      <c r="G2308" t="str">
        <f t="shared" si="222"/>
        <v>1</v>
      </c>
      <c r="H2308" t="str">
        <f t="shared" si="223"/>
        <v>0</v>
      </c>
      <c r="I2308" t="str">
        <f t="shared" si="225"/>
        <v>A</v>
      </c>
      <c r="J2308" t="s">
        <v>7875</v>
      </c>
      <c r="K2308" t="str">
        <f>VLOOKUP(I2308,[1]Frame!$B:$C,2,0)</f>
        <v>Cu</v>
      </c>
    </row>
    <row r="2309" spans="1:11">
      <c r="A2309" t="s">
        <v>2884</v>
      </c>
      <c r="B2309" t="s">
        <v>2880</v>
      </c>
      <c r="C2309" t="s">
        <v>7485</v>
      </c>
      <c r="D2309" t="str">
        <f t="shared" si="220"/>
        <v>N</v>
      </c>
      <c r="E2309" t="str">
        <f t="shared" si="221"/>
        <v>Q</v>
      </c>
      <c r="F2309" t="str">
        <f t="shared" si="224"/>
        <v>E</v>
      </c>
      <c r="G2309" t="str">
        <f t="shared" si="222"/>
        <v>1</v>
      </c>
      <c r="H2309" t="str">
        <f t="shared" si="223"/>
        <v>0</v>
      </c>
      <c r="I2309" t="str">
        <f t="shared" si="225"/>
        <v>A</v>
      </c>
      <c r="J2309" t="s">
        <v>7875</v>
      </c>
      <c r="K2309" t="str">
        <f>VLOOKUP(I2309,[1]Frame!$B:$C,2,0)</f>
        <v>Cu</v>
      </c>
    </row>
    <row r="2310" spans="1:11">
      <c r="A2310" t="s">
        <v>2886</v>
      </c>
      <c r="B2310" t="s">
        <v>2885</v>
      </c>
      <c r="C2310" t="s">
        <v>7485</v>
      </c>
      <c r="D2310" t="str">
        <f t="shared" si="220"/>
        <v>N</v>
      </c>
      <c r="E2310" t="str">
        <f t="shared" si="221"/>
        <v>Q</v>
      </c>
      <c r="F2310" t="str">
        <f t="shared" si="224"/>
        <v>E</v>
      </c>
      <c r="G2310" t="str">
        <f t="shared" si="222"/>
        <v>1</v>
      </c>
      <c r="H2310" t="str">
        <f t="shared" si="223"/>
        <v>0</v>
      </c>
      <c r="I2310" t="str">
        <f t="shared" si="225"/>
        <v>E</v>
      </c>
      <c r="J2310" t="s">
        <v>7875</v>
      </c>
      <c r="K2310" t="str">
        <f>VLOOKUP(I2310,[1]Frame!$B:$C,2,0)</f>
        <v>Cu</v>
      </c>
    </row>
    <row r="2311" spans="1:11">
      <c r="A2311" t="s">
        <v>2887</v>
      </c>
      <c r="B2311" t="s">
        <v>2885</v>
      </c>
      <c r="C2311" t="s">
        <v>7485</v>
      </c>
      <c r="D2311" t="str">
        <f t="shared" si="220"/>
        <v>N</v>
      </c>
      <c r="E2311" t="str">
        <f t="shared" si="221"/>
        <v>Q</v>
      </c>
      <c r="F2311" t="str">
        <f t="shared" si="224"/>
        <v>E</v>
      </c>
      <c r="G2311" t="str">
        <f t="shared" si="222"/>
        <v>1</v>
      </c>
      <c r="H2311" t="str">
        <f t="shared" si="223"/>
        <v>0</v>
      </c>
      <c r="I2311" t="str">
        <f t="shared" si="225"/>
        <v>E</v>
      </c>
      <c r="J2311" t="s">
        <v>7875</v>
      </c>
      <c r="K2311" t="str">
        <f>VLOOKUP(I2311,[1]Frame!$B:$C,2,0)</f>
        <v>Cu</v>
      </c>
    </row>
    <row r="2312" spans="1:11">
      <c r="A2312" t="s">
        <v>2889</v>
      </c>
      <c r="B2312" t="s">
        <v>2888</v>
      </c>
      <c r="C2312" t="s">
        <v>7485</v>
      </c>
      <c r="D2312" t="str">
        <f t="shared" si="220"/>
        <v>N</v>
      </c>
      <c r="E2312" t="str">
        <f t="shared" si="221"/>
        <v>Q</v>
      </c>
      <c r="F2312" t="str">
        <f t="shared" si="224"/>
        <v>E</v>
      </c>
      <c r="G2312" t="str">
        <f t="shared" si="222"/>
        <v>1</v>
      </c>
      <c r="H2312" t="str">
        <f t="shared" si="223"/>
        <v>0</v>
      </c>
      <c r="I2312" t="str">
        <f t="shared" si="225"/>
        <v>K</v>
      </c>
      <c r="J2312" t="s">
        <v>7875</v>
      </c>
      <c r="K2312" t="str">
        <f>VLOOKUP(I2312,[1]Frame!$B:$C,2,0)</f>
        <v>Cu</v>
      </c>
    </row>
    <row r="2313" spans="1:11">
      <c r="A2313" t="s">
        <v>2886</v>
      </c>
      <c r="B2313" t="s">
        <v>2890</v>
      </c>
      <c r="C2313" t="s">
        <v>7485</v>
      </c>
      <c r="D2313" t="str">
        <f t="shared" si="220"/>
        <v>N</v>
      </c>
      <c r="E2313" t="str">
        <f t="shared" si="221"/>
        <v>Q</v>
      </c>
      <c r="F2313" t="str">
        <f t="shared" si="224"/>
        <v>E</v>
      </c>
      <c r="G2313" t="str">
        <f t="shared" si="222"/>
        <v>1</v>
      </c>
      <c r="H2313" t="str">
        <f t="shared" si="223"/>
        <v>0</v>
      </c>
      <c r="I2313" t="str">
        <f t="shared" si="225"/>
        <v>U</v>
      </c>
      <c r="J2313" t="s">
        <v>7875</v>
      </c>
      <c r="K2313" t="str">
        <f>VLOOKUP(I2313,[1]Frame!$B:$C,2,0)</f>
        <v>Cu</v>
      </c>
    </row>
    <row r="2314" spans="1:11">
      <c r="A2314" t="s">
        <v>2892</v>
      </c>
      <c r="B2314" t="s">
        <v>2891</v>
      </c>
      <c r="C2314" t="s">
        <v>7485</v>
      </c>
      <c r="D2314" t="str">
        <f t="shared" si="220"/>
        <v>N</v>
      </c>
      <c r="E2314" t="str">
        <f t="shared" si="221"/>
        <v>Q</v>
      </c>
      <c r="F2314" t="str">
        <f t="shared" si="224"/>
        <v>E</v>
      </c>
      <c r="G2314" t="str">
        <f t="shared" si="222"/>
        <v>1</v>
      </c>
      <c r="H2314" t="str">
        <f t="shared" si="223"/>
        <v>8</v>
      </c>
      <c r="I2314" t="str">
        <f t="shared" si="225"/>
        <v>A</v>
      </c>
      <c r="J2314" t="s">
        <v>7875</v>
      </c>
      <c r="K2314" t="str">
        <f>VLOOKUP(I2314,[1]Frame!$B:$C,2,0)</f>
        <v>Cu</v>
      </c>
    </row>
    <row r="2315" spans="1:11">
      <c r="A2315" t="s">
        <v>2893</v>
      </c>
      <c r="B2315" t="s">
        <v>2891</v>
      </c>
      <c r="C2315" t="s">
        <v>7485</v>
      </c>
      <c r="D2315" t="str">
        <f t="shared" si="220"/>
        <v>N</v>
      </c>
      <c r="E2315" t="str">
        <f t="shared" si="221"/>
        <v>Q</v>
      </c>
      <c r="F2315" t="str">
        <f t="shared" si="224"/>
        <v>E</v>
      </c>
      <c r="G2315" t="str">
        <f t="shared" si="222"/>
        <v>1</v>
      </c>
      <c r="H2315" t="str">
        <f t="shared" si="223"/>
        <v>8</v>
      </c>
      <c r="I2315" t="str">
        <f t="shared" si="225"/>
        <v>A</v>
      </c>
      <c r="J2315" t="s">
        <v>7875</v>
      </c>
      <c r="K2315" t="str">
        <f>VLOOKUP(I2315,[1]Frame!$B:$C,2,0)</f>
        <v>Cu</v>
      </c>
    </row>
    <row r="2316" spans="1:11">
      <c r="A2316" t="s">
        <v>2893</v>
      </c>
      <c r="B2316" t="s">
        <v>2894</v>
      </c>
      <c r="C2316" t="s">
        <v>7485</v>
      </c>
      <c r="D2316" t="str">
        <f t="shared" si="220"/>
        <v>N</v>
      </c>
      <c r="E2316" t="str">
        <f t="shared" si="221"/>
        <v>Q</v>
      </c>
      <c r="F2316" t="str">
        <f t="shared" si="224"/>
        <v>E</v>
      </c>
      <c r="G2316" t="str">
        <f t="shared" si="222"/>
        <v>1</v>
      </c>
      <c r="H2316" t="str">
        <f t="shared" si="223"/>
        <v>8</v>
      </c>
      <c r="I2316" t="str">
        <f t="shared" si="225"/>
        <v>E</v>
      </c>
      <c r="J2316" t="s">
        <v>7875</v>
      </c>
      <c r="K2316" t="str">
        <f>VLOOKUP(I2316,[1]Frame!$B:$C,2,0)</f>
        <v>Cu</v>
      </c>
    </row>
    <row r="2317" spans="1:11">
      <c r="A2317" t="s">
        <v>2892</v>
      </c>
      <c r="B2317" t="s">
        <v>2895</v>
      </c>
      <c r="C2317" t="s">
        <v>7485</v>
      </c>
      <c r="D2317" t="str">
        <f t="shared" si="220"/>
        <v>N</v>
      </c>
      <c r="E2317" t="str">
        <f t="shared" si="221"/>
        <v>Q</v>
      </c>
      <c r="F2317" t="str">
        <f t="shared" si="224"/>
        <v>E</v>
      </c>
      <c r="G2317" t="str">
        <f t="shared" si="222"/>
        <v>1</v>
      </c>
      <c r="H2317" t="str">
        <f t="shared" si="223"/>
        <v>8</v>
      </c>
      <c r="I2317" t="str">
        <f t="shared" si="225"/>
        <v>K</v>
      </c>
      <c r="J2317" t="s">
        <v>7875</v>
      </c>
      <c r="K2317" t="str">
        <f>VLOOKUP(I2317,[1]Frame!$B:$C,2,0)</f>
        <v>Cu</v>
      </c>
    </row>
    <row r="2318" spans="1:11">
      <c r="A2318" t="s">
        <v>2897</v>
      </c>
      <c r="B2318" t="s">
        <v>2896</v>
      </c>
      <c r="C2318" t="s">
        <v>7485</v>
      </c>
      <c r="D2318" t="str">
        <f t="shared" si="220"/>
        <v>N</v>
      </c>
      <c r="E2318" t="str">
        <f t="shared" si="221"/>
        <v>Q</v>
      </c>
      <c r="F2318" t="str">
        <f t="shared" si="224"/>
        <v>E</v>
      </c>
      <c r="G2318" t="str">
        <f t="shared" si="222"/>
        <v>1</v>
      </c>
      <c r="H2318" t="str">
        <f t="shared" si="223"/>
        <v>2</v>
      </c>
      <c r="I2318" t="str">
        <f t="shared" si="225"/>
        <v>K</v>
      </c>
      <c r="J2318" t="s">
        <v>7875</v>
      </c>
      <c r="K2318" t="str">
        <f>VLOOKUP(I2318,[1]Frame!$B:$C,2,0)</f>
        <v>Cu</v>
      </c>
    </row>
    <row r="2319" spans="1:11">
      <c r="A2319" t="s">
        <v>2899</v>
      </c>
      <c r="B2319" t="s">
        <v>2898</v>
      </c>
      <c r="C2319" t="s">
        <v>7485</v>
      </c>
      <c r="D2319" t="str">
        <f t="shared" si="220"/>
        <v>N</v>
      </c>
      <c r="E2319" t="str">
        <f t="shared" si="221"/>
        <v>Q</v>
      </c>
      <c r="F2319" t="str">
        <f t="shared" si="224"/>
        <v>E</v>
      </c>
      <c r="G2319" t="str">
        <f t="shared" si="222"/>
        <v>A</v>
      </c>
      <c r="H2319" t="str">
        <f t="shared" si="223"/>
        <v>8</v>
      </c>
      <c r="I2319" t="str">
        <f t="shared" si="225"/>
        <v>A</v>
      </c>
      <c r="J2319" t="s">
        <v>7881</v>
      </c>
      <c r="K2319" t="str">
        <f>VLOOKUP(I2319,[1]Frame!$B:$C,2,0)</f>
        <v>Cu</v>
      </c>
    </row>
    <row r="2320" spans="1:11">
      <c r="A2320" t="s">
        <v>2900</v>
      </c>
      <c r="B2320" t="s">
        <v>2898</v>
      </c>
      <c r="C2320" t="s">
        <v>7485</v>
      </c>
      <c r="D2320" t="str">
        <f t="shared" si="220"/>
        <v>N</v>
      </c>
      <c r="E2320" t="str">
        <f t="shared" si="221"/>
        <v>Q</v>
      </c>
      <c r="F2320" t="str">
        <f t="shared" si="224"/>
        <v>E</v>
      </c>
      <c r="G2320" t="str">
        <f t="shared" si="222"/>
        <v>A</v>
      </c>
      <c r="H2320" t="str">
        <f t="shared" si="223"/>
        <v>8</v>
      </c>
      <c r="I2320" t="str">
        <f t="shared" si="225"/>
        <v>A</v>
      </c>
      <c r="J2320" t="s">
        <v>7881</v>
      </c>
      <c r="K2320" t="str">
        <f>VLOOKUP(I2320,[1]Frame!$B:$C,2,0)</f>
        <v>Cu</v>
      </c>
    </row>
    <row r="2321" spans="1:11">
      <c r="A2321" t="s">
        <v>2901</v>
      </c>
      <c r="B2321" t="s">
        <v>2898</v>
      </c>
      <c r="C2321" t="s">
        <v>7485</v>
      </c>
      <c r="D2321" t="str">
        <f t="shared" si="220"/>
        <v>N</v>
      </c>
      <c r="E2321" t="str">
        <f t="shared" si="221"/>
        <v>Q</v>
      </c>
      <c r="F2321" t="str">
        <f t="shared" si="224"/>
        <v>E</v>
      </c>
      <c r="G2321" t="str">
        <f t="shared" si="222"/>
        <v>A</v>
      </c>
      <c r="H2321" t="str">
        <f t="shared" si="223"/>
        <v>8</v>
      </c>
      <c r="I2321" t="str">
        <f t="shared" si="225"/>
        <v>A</v>
      </c>
      <c r="J2321" t="s">
        <v>7881</v>
      </c>
      <c r="K2321" t="str">
        <f>VLOOKUP(I2321,[1]Frame!$B:$C,2,0)</f>
        <v>Cu</v>
      </c>
    </row>
    <row r="2322" spans="1:11">
      <c r="A2322" t="s">
        <v>2902</v>
      </c>
      <c r="B2322" t="s">
        <v>2898</v>
      </c>
      <c r="C2322" t="s">
        <v>7485</v>
      </c>
      <c r="D2322" t="str">
        <f t="shared" si="220"/>
        <v>N</v>
      </c>
      <c r="E2322" t="str">
        <f t="shared" si="221"/>
        <v>Q</v>
      </c>
      <c r="F2322" t="str">
        <f t="shared" si="224"/>
        <v>E</v>
      </c>
      <c r="G2322" t="str">
        <f t="shared" si="222"/>
        <v>A</v>
      </c>
      <c r="H2322" t="str">
        <f t="shared" si="223"/>
        <v>8</v>
      </c>
      <c r="I2322" t="str">
        <f t="shared" si="225"/>
        <v>A</v>
      </c>
      <c r="J2322" t="s">
        <v>7881</v>
      </c>
      <c r="K2322" t="str">
        <f>VLOOKUP(I2322,[1]Frame!$B:$C,2,0)</f>
        <v>Cu</v>
      </c>
    </row>
    <row r="2323" spans="1:11">
      <c r="A2323" t="s">
        <v>2903</v>
      </c>
      <c r="B2323" t="s">
        <v>2898</v>
      </c>
      <c r="C2323" t="s">
        <v>7485</v>
      </c>
      <c r="D2323" t="str">
        <f t="shared" si="220"/>
        <v>N</v>
      </c>
      <c r="E2323" t="str">
        <f t="shared" si="221"/>
        <v>Q</v>
      </c>
      <c r="F2323" t="str">
        <f t="shared" si="224"/>
        <v>E</v>
      </c>
      <c r="G2323" t="str">
        <f t="shared" si="222"/>
        <v>A</v>
      </c>
      <c r="H2323" t="str">
        <f t="shared" si="223"/>
        <v>8</v>
      </c>
      <c r="I2323" t="str">
        <f t="shared" si="225"/>
        <v>A</v>
      </c>
      <c r="J2323" t="s">
        <v>7881</v>
      </c>
      <c r="K2323" t="str">
        <f>VLOOKUP(I2323,[1]Frame!$B:$C,2,0)</f>
        <v>Cu</v>
      </c>
    </row>
    <row r="2324" spans="1:11">
      <c r="A2324" t="s">
        <v>2905</v>
      </c>
      <c r="B2324" t="s">
        <v>2904</v>
      </c>
      <c r="C2324" t="s">
        <v>7485</v>
      </c>
      <c r="D2324" t="str">
        <f t="shared" si="220"/>
        <v>N</v>
      </c>
      <c r="E2324" t="str">
        <f t="shared" si="221"/>
        <v>Q</v>
      </c>
      <c r="F2324" t="str">
        <f t="shared" si="224"/>
        <v>E</v>
      </c>
      <c r="G2324" t="str">
        <f t="shared" si="222"/>
        <v>A</v>
      </c>
      <c r="H2324" t="str">
        <f t="shared" si="223"/>
        <v>8</v>
      </c>
      <c r="I2324" t="str">
        <f t="shared" si="225"/>
        <v>D</v>
      </c>
      <c r="J2324" t="s">
        <v>7881</v>
      </c>
      <c r="K2324" t="str">
        <f>VLOOKUP(I2324,[1]Frame!$B:$C,2,0)</f>
        <v>PPF</v>
      </c>
    </row>
    <row r="2325" spans="1:11">
      <c r="A2325" t="s">
        <v>2907</v>
      </c>
      <c r="B2325" t="s">
        <v>2906</v>
      </c>
      <c r="C2325" t="s">
        <v>7485</v>
      </c>
      <c r="D2325" t="str">
        <f t="shared" si="220"/>
        <v>N</v>
      </c>
      <c r="E2325" t="str">
        <f t="shared" si="221"/>
        <v>Q</v>
      </c>
      <c r="F2325" t="str">
        <f t="shared" si="224"/>
        <v>E</v>
      </c>
      <c r="G2325" t="str">
        <f t="shared" si="222"/>
        <v>A</v>
      </c>
      <c r="H2325" t="str">
        <f t="shared" si="223"/>
        <v>8</v>
      </c>
      <c r="I2325" t="str">
        <f t="shared" si="225"/>
        <v>E</v>
      </c>
      <c r="J2325" t="s">
        <v>7881</v>
      </c>
      <c r="K2325" t="str">
        <f>VLOOKUP(I2325,[1]Frame!$B:$C,2,0)</f>
        <v>Cu</v>
      </c>
    </row>
    <row r="2326" spans="1:11">
      <c r="A2326" t="s">
        <v>2900</v>
      </c>
      <c r="B2326" t="s">
        <v>2908</v>
      </c>
      <c r="C2326" t="s">
        <v>7485</v>
      </c>
      <c r="D2326" t="str">
        <f t="shared" si="220"/>
        <v>N</v>
      </c>
      <c r="E2326" t="str">
        <f t="shared" si="221"/>
        <v>Q</v>
      </c>
      <c r="F2326" t="str">
        <f t="shared" si="224"/>
        <v>E</v>
      </c>
      <c r="G2326" t="str">
        <f t="shared" si="222"/>
        <v>A</v>
      </c>
      <c r="H2326" t="str">
        <f t="shared" si="223"/>
        <v>8</v>
      </c>
      <c r="I2326" t="str">
        <f t="shared" si="225"/>
        <v>K</v>
      </c>
      <c r="J2326" t="s">
        <v>7881</v>
      </c>
      <c r="K2326" t="str">
        <f>VLOOKUP(I2326,[1]Frame!$B:$C,2,0)</f>
        <v>Cu</v>
      </c>
    </row>
    <row r="2327" spans="1:11">
      <c r="A2327" t="s">
        <v>2910</v>
      </c>
      <c r="B2327" t="s">
        <v>2909</v>
      </c>
      <c r="C2327" t="s">
        <v>7485</v>
      </c>
      <c r="D2327" t="str">
        <f t="shared" si="220"/>
        <v>N</v>
      </c>
      <c r="E2327" t="str">
        <f t="shared" si="221"/>
        <v>Q</v>
      </c>
      <c r="F2327" t="str">
        <f t="shared" si="224"/>
        <v>E</v>
      </c>
      <c r="G2327" t="str">
        <f t="shared" si="222"/>
        <v>A</v>
      </c>
      <c r="H2327" t="str">
        <f t="shared" si="223"/>
        <v>8</v>
      </c>
      <c r="I2327" t="str">
        <f t="shared" si="225"/>
        <v>P</v>
      </c>
      <c r="J2327" t="s">
        <v>7881</v>
      </c>
      <c r="K2327" t="str">
        <f>VLOOKUP(I2327,[1]Frame!$B:$C,2,0)</f>
        <v>PPF</v>
      </c>
    </row>
    <row r="2328" spans="1:11">
      <c r="A2328" t="s">
        <v>2911</v>
      </c>
      <c r="B2328" t="s">
        <v>2909</v>
      </c>
      <c r="C2328" t="s">
        <v>7485</v>
      </c>
      <c r="D2328" t="str">
        <f t="shared" si="220"/>
        <v>N</v>
      </c>
      <c r="E2328" t="str">
        <f t="shared" si="221"/>
        <v>Q</v>
      </c>
      <c r="F2328" t="str">
        <f t="shared" si="224"/>
        <v>E</v>
      </c>
      <c r="G2328" t="str">
        <f t="shared" si="222"/>
        <v>A</v>
      </c>
      <c r="H2328" t="str">
        <f t="shared" si="223"/>
        <v>8</v>
      </c>
      <c r="I2328" t="str">
        <f t="shared" si="225"/>
        <v>P</v>
      </c>
      <c r="J2328" t="s">
        <v>7881</v>
      </c>
      <c r="K2328" t="str">
        <f>VLOOKUP(I2328,[1]Frame!$B:$C,2,0)</f>
        <v>PPF</v>
      </c>
    </row>
    <row r="2329" spans="1:11">
      <c r="A2329" t="s">
        <v>2912</v>
      </c>
      <c r="B2329" t="s">
        <v>2909</v>
      </c>
      <c r="C2329" t="s">
        <v>7485</v>
      </c>
      <c r="D2329" t="str">
        <f t="shared" si="220"/>
        <v>N</v>
      </c>
      <c r="E2329" t="str">
        <f t="shared" si="221"/>
        <v>Q</v>
      </c>
      <c r="F2329" t="str">
        <f t="shared" si="224"/>
        <v>E</v>
      </c>
      <c r="G2329" t="str">
        <f t="shared" si="222"/>
        <v>A</v>
      </c>
      <c r="H2329" t="str">
        <f t="shared" si="223"/>
        <v>8</v>
      </c>
      <c r="I2329" t="str">
        <f t="shared" si="225"/>
        <v>P</v>
      </c>
      <c r="J2329" t="s">
        <v>7881</v>
      </c>
      <c r="K2329" t="str">
        <f>VLOOKUP(I2329,[1]Frame!$B:$C,2,0)</f>
        <v>PPF</v>
      </c>
    </row>
    <row r="2330" spans="1:11">
      <c r="A2330" t="s">
        <v>2913</v>
      </c>
      <c r="B2330" t="s">
        <v>2909</v>
      </c>
      <c r="C2330" t="s">
        <v>7485</v>
      </c>
      <c r="D2330" t="str">
        <f t="shared" si="220"/>
        <v>N</v>
      </c>
      <c r="E2330" t="str">
        <f t="shared" si="221"/>
        <v>Q</v>
      </c>
      <c r="F2330" t="str">
        <f t="shared" si="224"/>
        <v>E</v>
      </c>
      <c r="G2330" t="str">
        <f t="shared" si="222"/>
        <v>A</v>
      </c>
      <c r="H2330" t="str">
        <f t="shared" si="223"/>
        <v>8</v>
      </c>
      <c r="I2330" t="str">
        <f t="shared" si="225"/>
        <v>P</v>
      </c>
      <c r="J2330" t="s">
        <v>7881</v>
      </c>
      <c r="K2330" t="str">
        <f>VLOOKUP(I2330,[1]Frame!$B:$C,2,0)</f>
        <v>PPF</v>
      </c>
    </row>
    <row r="2331" spans="1:11">
      <c r="A2331" t="s">
        <v>1216</v>
      </c>
      <c r="B2331" t="s">
        <v>2909</v>
      </c>
      <c r="C2331" t="s">
        <v>7485</v>
      </c>
      <c r="D2331" t="str">
        <f t="shared" si="220"/>
        <v>N</v>
      </c>
      <c r="E2331" t="str">
        <f t="shared" si="221"/>
        <v>Q</v>
      </c>
      <c r="F2331" t="str">
        <f t="shared" si="224"/>
        <v>E</v>
      </c>
      <c r="G2331" t="str">
        <f t="shared" si="222"/>
        <v>A</v>
      </c>
      <c r="H2331" t="str">
        <f t="shared" si="223"/>
        <v>8</v>
      </c>
      <c r="I2331" t="str">
        <f t="shared" si="225"/>
        <v>P</v>
      </c>
      <c r="J2331" t="s">
        <v>7881</v>
      </c>
      <c r="K2331" t="str">
        <f>VLOOKUP(I2331,[1]Frame!$B:$C,2,0)</f>
        <v>PPF</v>
      </c>
    </row>
    <row r="2332" spans="1:11">
      <c r="A2332" t="s">
        <v>2914</v>
      </c>
      <c r="B2332" t="s">
        <v>2909</v>
      </c>
      <c r="C2332" t="s">
        <v>7485</v>
      </c>
      <c r="D2332" t="str">
        <f t="shared" si="220"/>
        <v>N</v>
      </c>
      <c r="E2332" t="str">
        <f t="shared" si="221"/>
        <v>Q</v>
      </c>
      <c r="F2332" t="str">
        <f t="shared" si="224"/>
        <v>E</v>
      </c>
      <c r="G2332" t="str">
        <f t="shared" si="222"/>
        <v>A</v>
      </c>
      <c r="H2332" t="str">
        <f t="shared" si="223"/>
        <v>8</v>
      </c>
      <c r="I2332" t="str">
        <f t="shared" si="225"/>
        <v>P</v>
      </c>
      <c r="J2332" t="s">
        <v>7881</v>
      </c>
      <c r="K2332" t="str">
        <f>VLOOKUP(I2332,[1]Frame!$B:$C,2,0)</f>
        <v>PPF</v>
      </c>
    </row>
    <row r="2333" spans="1:11">
      <c r="A2333" t="s">
        <v>2916</v>
      </c>
      <c r="B2333" t="s">
        <v>2915</v>
      </c>
      <c r="C2333" t="s">
        <v>7485</v>
      </c>
      <c r="D2333" t="str">
        <f t="shared" si="220"/>
        <v>N</v>
      </c>
      <c r="E2333" t="str">
        <f t="shared" si="221"/>
        <v>Q</v>
      </c>
      <c r="F2333" t="str">
        <f t="shared" si="224"/>
        <v>E</v>
      </c>
      <c r="G2333" t="str">
        <f t="shared" si="222"/>
        <v>A</v>
      </c>
      <c r="H2333" t="str">
        <f t="shared" si="223"/>
        <v>8</v>
      </c>
      <c r="I2333" t="str">
        <f t="shared" si="225"/>
        <v>U</v>
      </c>
      <c r="J2333" t="s">
        <v>7881</v>
      </c>
      <c r="K2333" t="str">
        <f>VLOOKUP(I2333,[1]Frame!$B:$C,2,0)</f>
        <v>Cu</v>
      </c>
    </row>
    <row r="2334" spans="1:11">
      <c r="A2334" t="s">
        <v>2918</v>
      </c>
      <c r="B2334" t="s">
        <v>2917</v>
      </c>
      <c r="C2334" t="s">
        <v>7485</v>
      </c>
      <c r="D2334" t="str">
        <f t="shared" si="220"/>
        <v>N</v>
      </c>
      <c r="E2334" t="str">
        <f t="shared" si="221"/>
        <v>Q</v>
      </c>
      <c r="F2334" t="str">
        <f t="shared" si="224"/>
        <v>E</v>
      </c>
      <c r="G2334" t="str">
        <f t="shared" si="222"/>
        <v>A</v>
      </c>
      <c r="H2334" t="str">
        <f t="shared" si="223"/>
        <v>2</v>
      </c>
      <c r="I2334" t="str">
        <f t="shared" si="225"/>
        <v>A</v>
      </c>
      <c r="J2334" t="s">
        <v>7881</v>
      </c>
      <c r="K2334" t="str">
        <f>VLOOKUP(I2334,[1]Frame!$B:$C,2,0)</f>
        <v>Cu</v>
      </c>
    </row>
    <row r="2335" spans="1:11">
      <c r="A2335" t="s">
        <v>2919</v>
      </c>
      <c r="B2335" t="s">
        <v>2917</v>
      </c>
      <c r="C2335" t="s">
        <v>7485</v>
      </c>
      <c r="D2335" t="str">
        <f t="shared" si="220"/>
        <v>N</v>
      </c>
      <c r="E2335" t="str">
        <f t="shared" si="221"/>
        <v>Q</v>
      </c>
      <c r="F2335" t="str">
        <f t="shared" si="224"/>
        <v>E</v>
      </c>
      <c r="G2335" t="str">
        <f t="shared" si="222"/>
        <v>A</v>
      </c>
      <c r="H2335" t="str">
        <f t="shared" si="223"/>
        <v>2</v>
      </c>
      <c r="I2335" t="str">
        <f t="shared" si="225"/>
        <v>A</v>
      </c>
      <c r="J2335" t="s">
        <v>7881</v>
      </c>
      <c r="K2335" t="str">
        <f>VLOOKUP(I2335,[1]Frame!$B:$C,2,0)</f>
        <v>Cu</v>
      </c>
    </row>
    <row r="2336" spans="1:11">
      <c r="A2336" t="s">
        <v>2921</v>
      </c>
      <c r="B2336" t="s">
        <v>2920</v>
      </c>
      <c r="C2336" t="s">
        <v>7485</v>
      </c>
      <c r="D2336" t="str">
        <f t="shared" si="220"/>
        <v>N</v>
      </c>
      <c r="E2336" t="str">
        <f t="shared" si="221"/>
        <v>Q</v>
      </c>
      <c r="F2336" t="str">
        <f t="shared" si="224"/>
        <v>E</v>
      </c>
      <c r="G2336" t="str">
        <f t="shared" si="222"/>
        <v>A</v>
      </c>
      <c r="H2336" t="str">
        <f t="shared" si="223"/>
        <v>2</v>
      </c>
      <c r="I2336" t="str">
        <f t="shared" si="225"/>
        <v>K</v>
      </c>
      <c r="J2336" t="s">
        <v>7881</v>
      </c>
      <c r="K2336" t="str">
        <f>VLOOKUP(I2336,[1]Frame!$B:$C,2,0)</f>
        <v>Cu</v>
      </c>
    </row>
    <row r="2337" spans="1:11">
      <c r="A2337" t="s">
        <v>2923</v>
      </c>
      <c r="B2337" t="s">
        <v>2922</v>
      </c>
      <c r="C2337" t="s">
        <v>7485</v>
      </c>
      <c r="D2337" t="str">
        <f t="shared" si="220"/>
        <v>N</v>
      </c>
      <c r="E2337" t="str">
        <f t="shared" si="221"/>
        <v>Q</v>
      </c>
      <c r="F2337" t="str">
        <f t="shared" si="224"/>
        <v>E</v>
      </c>
      <c r="G2337" t="str">
        <f t="shared" si="222"/>
        <v>B</v>
      </c>
      <c r="H2337" t="str">
        <f t="shared" si="223"/>
        <v>6</v>
      </c>
      <c r="I2337" t="str">
        <f t="shared" si="225"/>
        <v>F</v>
      </c>
      <c r="J2337" t="s">
        <v>7881</v>
      </c>
      <c r="K2337" t="str">
        <f>VLOOKUP(I2337,[1]Frame!$B:$C,2,0)</f>
        <v>PPF</v>
      </c>
    </row>
    <row r="2338" spans="1:11">
      <c r="A2338" t="s">
        <v>2924</v>
      </c>
      <c r="B2338" t="s">
        <v>2922</v>
      </c>
      <c r="C2338" t="s">
        <v>7485</v>
      </c>
      <c r="D2338" t="str">
        <f t="shared" si="220"/>
        <v>N</v>
      </c>
      <c r="E2338" t="str">
        <f t="shared" si="221"/>
        <v>Q</v>
      </c>
      <c r="F2338" t="str">
        <f t="shared" si="224"/>
        <v>E</v>
      </c>
      <c r="G2338" t="str">
        <f t="shared" si="222"/>
        <v>B</v>
      </c>
      <c r="H2338" t="str">
        <f t="shared" si="223"/>
        <v>6</v>
      </c>
      <c r="I2338" t="str">
        <f t="shared" si="225"/>
        <v>F</v>
      </c>
      <c r="J2338" t="s">
        <v>7881</v>
      </c>
      <c r="K2338" t="str">
        <f>VLOOKUP(I2338,[1]Frame!$B:$C,2,0)</f>
        <v>PPF</v>
      </c>
    </row>
    <row r="2339" spans="1:11">
      <c r="A2339" t="s">
        <v>2925</v>
      </c>
      <c r="B2339" t="s">
        <v>2922</v>
      </c>
      <c r="C2339" t="s">
        <v>7485</v>
      </c>
      <c r="D2339" t="str">
        <f t="shared" si="220"/>
        <v>N</v>
      </c>
      <c r="E2339" t="str">
        <f t="shared" si="221"/>
        <v>Q</v>
      </c>
      <c r="F2339" t="str">
        <f t="shared" si="224"/>
        <v>E</v>
      </c>
      <c r="G2339" t="str">
        <f t="shared" si="222"/>
        <v>B</v>
      </c>
      <c r="H2339" t="str">
        <f t="shared" si="223"/>
        <v>6</v>
      </c>
      <c r="I2339" t="str">
        <f t="shared" si="225"/>
        <v>F</v>
      </c>
      <c r="J2339" t="s">
        <v>7881</v>
      </c>
      <c r="K2339" t="str">
        <f>VLOOKUP(I2339,[1]Frame!$B:$C,2,0)</f>
        <v>PPF</v>
      </c>
    </row>
    <row r="2340" spans="1:11">
      <c r="A2340" t="s">
        <v>2927</v>
      </c>
      <c r="B2340" t="s">
        <v>2926</v>
      </c>
      <c r="C2340" t="s">
        <v>7485</v>
      </c>
      <c r="D2340" t="str">
        <f t="shared" si="220"/>
        <v>N</v>
      </c>
      <c r="E2340" t="str">
        <f t="shared" si="221"/>
        <v>Q</v>
      </c>
      <c r="F2340" t="str">
        <f t="shared" si="224"/>
        <v>E</v>
      </c>
      <c r="G2340" t="str">
        <f t="shared" si="222"/>
        <v>B</v>
      </c>
      <c r="H2340" t="str">
        <f t="shared" si="223"/>
        <v>0</v>
      </c>
      <c r="I2340" t="str">
        <f t="shared" si="225"/>
        <v>U</v>
      </c>
      <c r="J2340" t="s">
        <v>7881</v>
      </c>
      <c r="K2340" t="str">
        <f>VLOOKUP(I2340,[1]Frame!$B:$C,2,0)</f>
        <v>Cu</v>
      </c>
    </row>
    <row r="2341" spans="1:11">
      <c r="A2341" t="s">
        <v>2924</v>
      </c>
      <c r="B2341" t="s">
        <v>2928</v>
      </c>
      <c r="C2341" t="s">
        <v>7485</v>
      </c>
      <c r="D2341" t="str">
        <f t="shared" si="220"/>
        <v>N</v>
      </c>
      <c r="E2341" t="str">
        <f t="shared" si="221"/>
        <v>Q</v>
      </c>
      <c r="F2341" t="str">
        <f t="shared" si="224"/>
        <v>E</v>
      </c>
      <c r="G2341" t="str">
        <f t="shared" si="222"/>
        <v>B</v>
      </c>
      <c r="H2341" t="str">
        <f t="shared" si="223"/>
        <v>2</v>
      </c>
      <c r="I2341" t="str">
        <f t="shared" si="225"/>
        <v>F</v>
      </c>
      <c r="J2341" t="s">
        <v>7881</v>
      </c>
      <c r="K2341" t="str">
        <f>VLOOKUP(I2341,[1]Frame!$B:$C,2,0)</f>
        <v>PPF</v>
      </c>
    </row>
    <row r="2342" spans="1:11">
      <c r="A2342" t="s">
        <v>2924</v>
      </c>
      <c r="B2342" t="s">
        <v>2929</v>
      </c>
      <c r="C2342" t="s">
        <v>7485</v>
      </c>
      <c r="D2342" t="str">
        <f t="shared" si="220"/>
        <v>N</v>
      </c>
      <c r="E2342" t="str">
        <f t="shared" si="221"/>
        <v>Q</v>
      </c>
      <c r="F2342" t="str">
        <f t="shared" si="224"/>
        <v>E</v>
      </c>
      <c r="G2342" t="str">
        <f t="shared" si="222"/>
        <v>B</v>
      </c>
      <c r="H2342" t="str">
        <f t="shared" si="223"/>
        <v>2</v>
      </c>
      <c r="I2342" t="str">
        <f t="shared" si="225"/>
        <v>M</v>
      </c>
      <c r="J2342" t="s">
        <v>7881</v>
      </c>
      <c r="K2342" t="str">
        <f>VLOOKUP(I2342,[1]Frame!$B:$C,2,0)</f>
        <v>PPF</v>
      </c>
    </row>
    <row r="2343" spans="1:11">
      <c r="A2343" t="s">
        <v>2931</v>
      </c>
      <c r="B2343" t="s">
        <v>2930</v>
      </c>
      <c r="C2343" t="s">
        <v>7485</v>
      </c>
      <c r="D2343" t="str">
        <f t="shared" si="220"/>
        <v>N</v>
      </c>
      <c r="E2343" t="str">
        <f t="shared" si="221"/>
        <v>Q</v>
      </c>
      <c r="F2343" t="str">
        <f t="shared" si="224"/>
        <v>E</v>
      </c>
      <c r="G2343" t="str">
        <f t="shared" si="222"/>
        <v>B</v>
      </c>
      <c r="H2343" t="str">
        <f t="shared" si="223"/>
        <v>6</v>
      </c>
      <c r="I2343" t="str">
        <f t="shared" si="225"/>
        <v>A</v>
      </c>
      <c r="J2343" t="s">
        <v>7881</v>
      </c>
      <c r="K2343" t="str">
        <f>VLOOKUP(I2343,[1]Frame!$B:$C,2,0)</f>
        <v>Cu</v>
      </c>
    </row>
    <row r="2344" spans="1:11">
      <c r="A2344" t="s">
        <v>2932</v>
      </c>
      <c r="B2344" t="s">
        <v>2930</v>
      </c>
      <c r="C2344" t="s">
        <v>7485</v>
      </c>
      <c r="D2344" t="str">
        <f t="shared" si="220"/>
        <v>N</v>
      </c>
      <c r="E2344" t="str">
        <f t="shared" si="221"/>
        <v>Q</v>
      </c>
      <c r="F2344" t="str">
        <f t="shared" si="224"/>
        <v>E</v>
      </c>
      <c r="G2344" t="str">
        <f t="shared" si="222"/>
        <v>B</v>
      </c>
      <c r="H2344" t="str">
        <f t="shared" si="223"/>
        <v>6</v>
      </c>
      <c r="I2344" t="str">
        <f t="shared" si="225"/>
        <v>A</v>
      </c>
      <c r="J2344" t="s">
        <v>7881</v>
      </c>
      <c r="K2344" t="str">
        <f>VLOOKUP(I2344,[1]Frame!$B:$C,2,0)</f>
        <v>Cu</v>
      </c>
    </row>
    <row r="2345" spans="1:11">
      <c r="A2345" t="s">
        <v>2933</v>
      </c>
      <c r="B2345" t="s">
        <v>2930</v>
      </c>
      <c r="C2345" t="s">
        <v>7485</v>
      </c>
      <c r="D2345" t="str">
        <f t="shared" si="220"/>
        <v>N</v>
      </c>
      <c r="E2345" t="str">
        <f t="shared" si="221"/>
        <v>Q</v>
      </c>
      <c r="F2345" t="str">
        <f t="shared" si="224"/>
        <v>E</v>
      </c>
      <c r="G2345" t="str">
        <f t="shared" si="222"/>
        <v>B</v>
      </c>
      <c r="H2345" t="str">
        <f t="shared" si="223"/>
        <v>6</v>
      </c>
      <c r="I2345" t="str">
        <f t="shared" si="225"/>
        <v>A</v>
      </c>
      <c r="J2345" t="s">
        <v>7881</v>
      </c>
      <c r="K2345" t="str">
        <f>VLOOKUP(I2345,[1]Frame!$B:$C,2,0)</f>
        <v>Cu</v>
      </c>
    </row>
    <row r="2346" spans="1:11">
      <c r="A2346" t="s">
        <v>2933</v>
      </c>
      <c r="B2346" t="s">
        <v>2934</v>
      </c>
      <c r="C2346" t="s">
        <v>7485</v>
      </c>
      <c r="D2346" t="str">
        <f t="shared" si="220"/>
        <v>N</v>
      </c>
      <c r="E2346" t="str">
        <f t="shared" si="221"/>
        <v>Q</v>
      </c>
      <c r="F2346" t="str">
        <f t="shared" si="224"/>
        <v>E</v>
      </c>
      <c r="G2346" t="str">
        <f t="shared" si="222"/>
        <v>B</v>
      </c>
      <c r="H2346" t="str">
        <f t="shared" si="223"/>
        <v>6</v>
      </c>
      <c r="I2346" t="str">
        <f t="shared" si="225"/>
        <v>K</v>
      </c>
      <c r="J2346" t="s">
        <v>7881</v>
      </c>
      <c r="K2346" t="str">
        <f>VLOOKUP(I2346,[1]Frame!$B:$C,2,0)</f>
        <v>Cu</v>
      </c>
    </row>
    <row r="2347" spans="1:11">
      <c r="A2347" t="s">
        <v>2936</v>
      </c>
      <c r="B2347" t="s">
        <v>2935</v>
      </c>
      <c r="C2347" t="s">
        <v>7485</v>
      </c>
      <c r="D2347" t="str">
        <f t="shared" si="220"/>
        <v>N</v>
      </c>
      <c r="E2347" t="str">
        <f t="shared" si="221"/>
        <v>Q</v>
      </c>
      <c r="F2347" t="str">
        <f t="shared" si="224"/>
        <v>E</v>
      </c>
      <c r="G2347" t="str">
        <f t="shared" si="222"/>
        <v>B</v>
      </c>
      <c r="H2347" t="str">
        <f t="shared" si="223"/>
        <v>6</v>
      </c>
      <c r="I2347" t="str">
        <f t="shared" si="225"/>
        <v>P</v>
      </c>
      <c r="J2347" t="s">
        <v>7881</v>
      </c>
      <c r="K2347" t="str">
        <f>VLOOKUP(I2347,[1]Frame!$B:$C,2,0)</f>
        <v>PPF</v>
      </c>
    </row>
    <row r="2348" spans="1:11">
      <c r="A2348" t="s">
        <v>2937</v>
      </c>
      <c r="B2348" t="s">
        <v>2935</v>
      </c>
      <c r="C2348" t="s">
        <v>7485</v>
      </c>
      <c r="D2348" t="str">
        <f t="shared" si="220"/>
        <v>N</v>
      </c>
      <c r="E2348" t="str">
        <f t="shared" si="221"/>
        <v>Q</v>
      </c>
      <c r="F2348" t="str">
        <f t="shared" si="224"/>
        <v>E</v>
      </c>
      <c r="G2348" t="str">
        <f t="shared" si="222"/>
        <v>B</v>
      </c>
      <c r="H2348" t="str">
        <f t="shared" si="223"/>
        <v>6</v>
      </c>
      <c r="I2348" t="str">
        <f t="shared" si="225"/>
        <v>P</v>
      </c>
      <c r="J2348" t="s">
        <v>7881</v>
      </c>
      <c r="K2348" t="str">
        <f>VLOOKUP(I2348,[1]Frame!$B:$C,2,0)</f>
        <v>PPF</v>
      </c>
    </row>
    <row r="2349" spans="1:11">
      <c r="A2349" t="s">
        <v>2939</v>
      </c>
      <c r="B2349" t="s">
        <v>2938</v>
      </c>
      <c r="C2349" t="s">
        <v>7485</v>
      </c>
      <c r="D2349" t="str">
        <f t="shared" si="220"/>
        <v>N</v>
      </c>
      <c r="E2349" t="str">
        <f t="shared" si="221"/>
        <v>Q</v>
      </c>
      <c r="F2349" t="str">
        <f t="shared" si="224"/>
        <v>E</v>
      </c>
      <c r="G2349" t="str">
        <f t="shared" si="222"/>
        <v>B</v>
      </c>
      <c r="H2349" t="str">
        <f t="shared" si="223"/>
        <v>0</v>
      </c>
      <c r="I2349" t="str">
        <f t="shared" si="225"/>
        <v>A</v>
      </c>
      <c r="J2349" t="s">
        <v>7881</v>
      </c>
      <c r="K2349" t="str">
        <f>VLOOKUP(I2349,[1]Frame!$B:$C,2,0)</f>
        <v>Cu</v>
      </c>
    </row>
    <row r="2350" spans="1:11">
      <c r="A2350" t="s">
        <v>2940</v>
      </c>
      <c r="B2350" t="s">
        <v>2938</v>
      </c>
      <c r="C2350" t="s">
        <v>7485</v>
      </c>
      <c r="D2350" t="str">
        <f t="shared" si="220"/>
        <v>N</v>
      </c>
      <c r="E2350" t="str">
        <f t="shared" si="221"/>
        <v>Q</v>
      </c>
      <c r="F2350" t="str">
        <f t="shared" si="224"/>
        <v>E</v>
      </c>
      <c r="G2350" t="str">
        <f t="shared" si="222"/>
        <v>B</v>
      </c>
      <c r="H2350" t="str">
        <f t="shared" si="223"/>
        <v>0</v>
      </c>
      <c r="I2350" t="str">
        <f t="shared" si="225"/>
        <v>A</v>
      </c>
      <c r="J2350" t="s">
        <v>7881</v>
      </c>
      <c r="K2350" t="str">
        <f>VLOOKUP(I2350,[1]Frame!$B:$C,2,0)</f>
        <v>Cu</v>
      </c>
    </row>
    <row r="2351" spans="1:11">
      <c r="A2351" t="s">
        <v>2941</v>
      </c>
      <c r="B2351" t="s">
        <v>2938</v>
      </c>
      <c r="C2351" t="s">
        <v>7485</v>
      </c>
      <c r="D2351" t="str">
        <f t="shared" si="220"/>
        <v>N</v>
      </c>
      <c r="E2351" t="str">
        <f t="shared" si="221"/>
        <v>Q</v>
      </c>
      <c r="F2351" t="str">
        <f t="shared" si="224"/>
        <v>E</v>
      </c>
      <c r="G2351" t="str">
        <f t="shared" si="222"/>
        <v>B</v>
      </c>
      <c r="H2351" t="str">
        <f t="shared" si="223"/>
        <v>0</v>
      </c>
      <c r="I2351" t="str">
        <f t="shared" si="225"/>
        <v>A</v>
      </c>
      <c r="J2351" t="s">
        <v>7881</v>
      </c>
      <c r="K2351" t="str">
        <f>VLOOKUP(I2351,[1]Frame!$B:$C,2,0)</f>
        <v>Cu</v>
      </c>
    </row>
    <row r="2352" spans="1:11">
      <c r="A2352" t="s">
        <v>2942</v>
      </c>
      <c r="B2352" t="s">
        <v>2938</v>
      </c>
      <c r="C2352" t="s">
        <v>7485</v>
      </c>
      <c r="D2352" t="str">
        <f t="shared" si="220"/>
        <v>N</v>
      </c>
      <c r="E2352" t="str">
        <f t="shared" si="221"/>
        <v>Q</v>
      </c>
      <c r="F2352" t="str">
        <f t="shared" si="224"/>
        <v>E</v>
      </c>
      <c r="G2352" t="str">
        <f t="shared" si="222"/>
        <v>B</v>
      </c>
      <c r="H2352" t="str">
        <f t="shared" si="223"/>
        <v>0</v>
      </c>
      <c r="I2352" t="str">
        <f t="shared" si="225"/>
        <v>A</v>
      </c>
      <c r="J2352" t="s">
        <v>7881</v>
      </c>
      <c r="K2352" t="str">
        <f>VLOOKUP(I2352,[1]Frame!$B:$C,2,0)</f>
        <v>Cu</v>
      </c>
    </row>
    <row r="2353" spans="1:11">
      <c r="A2353" t="s">
        <v>2943</v>
      </c>
      <c r="B2353" t="s">
        <v>2938</v>
      </c>
      <c r="C2353" t="s">
        <v>7485</v>
      </c>
      <c r="D2353" t="str">
        <f t="shared" si="220"/>
        <v>N</v>
      </c>
      <c r="E2353" t="str">
        <f t="shared" si="221"/>
        <v>Q</v>
      </c>
      <c r="F2353" t="str">
        <f t="shared" si="224"/>
        <v>E</v>
      </c>
      <c r="G2353" t="str">
        <f t="shared" si="222"/>
        <v>B</v>
      </c>
      <c r="H2353" t="str">
        <f t="shared" si="223"/>
        <v>0</v>
      </c>
      <c r="I2353" t="str">
        <f t="shared" si="225"/>
        <v>A</v>
      </c>
      <c r="J2353" t="s">
        <v>7881</v>
      </c>
      <c r="K2353" t="str">
        <f>VLOOKUP(I2353,[1]Frame!$B:$C,2,0)</f>
        <v>Cu</v>
      </c>
    </row>
    <row r="2354" spans="1:11">
      <c r="A2354" t="s">
        <v>2881</v>
      </c>
      <c r="B2354" t="s">
        <v>2938</v>
      </c>
      <c r="C2354" t="s">
        <v>7485</v>
      </c>
      <c r="D2354" t="str">
        <f t="shared" si="220"/>
        <v>N</v>
      </c>
      <c r="E2354" t="str">
        <f t="shared" si="221"/>
        <v>Q</v>
      </c>
      <c r="F2354" t="str">
        <f t="shared" si="224"/>
        <v>E</v>
      </c>
      <c r="G2354" t="str">
        <f t="shared" si="222"/>
        <v>B</v>
      </c>
      <c r="H2354" t="str">
        <f t="shared" si="223"/>
        <v>0</v>
      </c>
      <c r="I2354" t="str">
        <f t="shared" si="225"/>
        <v>A</v>
      </c>
      <c r="J2354" t="s">
        <v>7881</v>
      </c>
      <c r="K2354" t="str">
        <f>VLOOKUP(I2354,[1]Frame!$B:$C,2,0)</f>
        <v>Cu</v>
      </c>
    </row>
    <row r="2355" spans="1:11">
      <c r="A2355" t="s">
        <v>2944</v>
      </c>
      <c r="B2355" t="s">
        <v>2938</v>
      </c>
      <c r="C2355" t="s">
        <v>7485</v>
      </c>
      <c r="D2355" t="str">
        <f t="shared" si="220"/>
        <v>N</v>
      </c>
      <c r="E2355" t="str">
        <f t="shared" si="221"/>
        <v>Q</v>
      </c>
      <c r="F2355" t="str">
        <f t="shared" si="224"/>
        <v>E</v>
      </c>
      <c r="G2355" t="str">
        <f t="shared" si="222"/>
        <v>B</v>
      </c>
      <c r="H2355" t="str">
        <f t="shared" si="223"/>
        <v>0</v>
      </c>
      <c r="I2355" t="str">
        <f t="shared" si="225"/>
        <v>A</v>
      </c>
      <c r="J2355" t="s">
        <v>7881</v>
      </c>
      <c r="K2355" t="str">
        <f>VLOOKUP(I2355,[1]Frame!$B:$C,2,0)</f>
        <v>Cu</v>
      </c>
    </row>
    <row r="2356" spans="1:11">
      <c r="A2356" t="s">
        <v>2945</v>
      </c>
      <c r="B2356" t="s">
        <v>2938</v>
      </c>
      <c r="C2356" t="s">
        <v>7485</v>
      </c>
      <c r="D2356" t="str">
        <f t="shared" si="220"/>
        <v>N</v>
      </c>
      <c r="E2356" t="str">
        <f t="shared" si="221"/>
        <v>Q</v>
      </c>
      <c r="F2356" t="str">
        <f t="shared" si="224"/>
        <v>E</v>
      </c>
      <c r="G2356" t="str">
        <f t="shared" si="222"/>
        <v>B</v>
      </c>
      <c r="H2356" t="str">
        <f t="shared" si="223"/>
        <v>0</v>
      </c>
      <c r="I2356" t="str">
        <f t="shared" si="225"/>
        <v>A</v>
      </c>
      <c r="J2356" t="s">
        <v>7881</v>
      </c>
      <c r="K2356" t="str">
        <f>VLOOKUP(I2356,[1]Frame!$B:$C,2,0)</f>
        <v>Cu</v>
      </c>
    </row>
    <row r="2357" spans="1:11">
      <c r="A2357" t="s">
        <v>2946</v>
      </c>
      <c r="B2357" t="s">
        <v>2938</v>
      </c>
      <c r="C2357" t="s">
        <v>7485</v>
      </c>
      <c r="D2357" t="str">
        <f t="shared" si="220"/>
        <v>N</v>
      </c>
      <c r="E2357" t="str">
        <f t="shared" si="221"/>
        <v>Q</v>
      </c>
      <c r="F2357" t="str">
        <f t="shared" si="224"/>
        <v>E</v>
      </c>
      <c r="G2357" t="str">
        <f t="shared" si="222"/>
        <v>B</v>
      </c>
      <c r="H2357" t="str">
        <f t="shared" si="223"/>
        <v>0</v>
      </c>
      <c r="I2357" t="str">
        <f t="shared" si="225"/>
        <v>A</v>
      </c>
      <c r="J2357" t="s">
        <v>7881</v>
      </c>
      <c r="K2357" t="str">
        <f>VLOOKUP(I2357,[1]Frame!$B:$C,2,0)</f>
        <v>Cu</v>
      </c>
    </row>
    <row r="2358" spans="1:11">
      <c r="A2358" t="s">
        <v>2947</v>
      </c>
      <c r="B2358" t="s">
        <v>2938</v>
      </c>
      <c r="C2358" t="s">
        <v>7485</v>
      </c>
      <c r="D2358" t="str">
        <f t="shared" si="220"/>
        <v>N</v>
      </c>
      <c r="E2358" t="str">
        <f t="shared" si="221"/>
        <v>Q</v>
      </c>
      <c r="F2358" t="str">
        <f t="shared" si="224"/>
        <v>E</v>
      </c>
      <c r="G2358" t="str">
        <f t="shared" si="222"/>
        <v>B</v>
      </c>
      <c r="H2358" t="str">
        <f t="shared" si="223"/>
        <v>0</v>
      </c>
      <c r="I2358" t="str">
        <f t="shared" si="225"/>
        <v>A</v>
      </c>
      <c r="J2358" t="s">
        <v>7881</v>
      </c>
      <c r="K2358" t="str">
        <f>VLOOKUP(I2358,[1]Frame!$B:$C,2,0)</f>
        <v>Cu</v>
      </c>
    </row>
    <row r="2359" spans="1:11">
      <c r="A2359" t="s">
        <v>2948</v>
      </c>
      <c r="B2359" t="s">
        <v>2938</v>
      </c>
      <c r="C2359" t="s">
        <v>7485</v>
      </c>
      <c r="D2359" t="str">
        <f t="shared" si="220"/>
        <v>N</v>
      </c>
      <c r="E2359" t="str">
        <f t="shared" si="221"/>
        <v>Q</v>
      </c>
      <c r="F2359" t="str">
        <f t="shared" si="224"/>
        <v>E</v>
      </c>
      <c r="G2359" t="str">
        <f t="shared" si="222"/>
        <v>B</v>
      </c>
      <c r="H2359" t="str">
        <f t="shared" si="223"/>
        <v>0</v>
      </c>
      <c r="I2359" t="str">
        <f t="shared" si="225"/>
        <v>A</v>
      </c>
      <c r="J2359" t="s">
        <v>7881</v>
      </c>
      <c r="K2359" t="str">
        <f>VLOOKUP(I2359,[1]Frame!$B:$C,2,0)</f>
        <v>Cu</v>
      </c>
    </row>
    <row r="2360" spans="1:11">
      <c r="A2360" t="s">
        <v>2949</v>
      </c>
      <c r="B2360" t="s">
        <v>2938</v>
      </c>
      <c r="C2360" t="s">
        <v>7485</v>
      </c>
      <c r="D2360" t="str">
        <f t="shared" si="220"/>
        <v>N</v>
      </c>
      <c r="E2360" t="str">
        <f t="shared" si="221"/>
        <v>Q</v>
      </c>
      <c r="F2360" t="str">
        <f t="shared" si="224"/>
        <v>E</v>
      </c>
      <c r="G2360" t="str">
        <f t="shared" si="222"/>
        <v>B</v>
      </c>
      <c r="H2360" t="str">
        <f t="shared" si="223"/>
        <v>0</v>
      </c>
      <c r="I2360" t="str">
        <f t="shared" si="225"/>
        <v>A</v>
      </c>
      <c r="J2360" t="s">
        <v>7881</v>
      </c>
      <c r="K2360" t="str">
        <f>VLOOKUP(I2360,[1]Frame!$B:$C,2,0)</f>
        <v>Cu</v>
      </c>
    </row>
    <row r="2361" spans="1:11">
      <c r="A2361" t="s">
        <v>2950</v>
      </c>
      <c r="B2361" t="s">
        <v>2938</v>
      </c>
      <c r="C2361" t="s">
        <v>7485</v>
      </c>
      <c r="D2361" t="str">
        <f t="shared" si="220"/>
        <v>N</v>
      </c>
      <c r="E2361" t="str">
        <f t="shared" si="221"/>
        <v>Q</v>
      </c>
      <c r="F2361" t="str">
        <f t="shared" si="224"/>
        <v>E</v>
      </c>
      <c r="G2361" t="str">
        <f t="shared" si="222"/>
        <v>B</v>
      </c>
      <c r="H2361" t="str">
        <f t="shared" si="223"/>
        <v>0</v>
      </c>
      <c r="I2361" t="str">
        <f t="shared" si="225"/>
        <v>A</v>
      </c>
      <c r="J2361" t="s">
        <v>7881</v>
      </c>
      <c r="K2361" t="str">
        <f>VLOOKUP(I2361,[1]Frame!$B:$C,2,0)</f>
        <v>Cu</v>
      </c>
    </row>
    <row r="2362" spans="1:11">
      <c r="A2362" t="s">
        <v>2951</v>
      </c>
      <c r="B2362" t="s">
        <v>2938</v>
      </c>
      <c r="C2362" t="s">
        <v>7485</v>
      </c>
      <c r="D2362" t="str">
        <f t="shared" si="220"/>
        <v>N</v>
      </c>
      <c r="E2362" t="str">
        <f t="shared" si="221"/>
        <v>Q</v>
      </c>
      <c r="F2362" t="str">
        <f t="shared" si="224"/>
        <v>E</v>
      </c>
      <c r="G2362" t="str">
        <f t="shared" si="222"/>
        <v>B</v>
      </c>
      <c r="H2362" t="str">
        <f t="shared" si="223"/>
        <v>0</v>
      </c>
      <c r="I2362" t="str">
        <f t="shared" si="225"/>
        <v>A</v>
      </c>
      <c r="J2362" t="s">
        <v>7881</v>
      </c>
      <c r="K2362" t="str">
        <f>VLOOKUP(I2362,[1]Frame!$B:$C,2,0)</f>
        <v>Cu</v>
      </c>
    </row>
    <row r="2363" spans="1:11">
      <c r="A2363" t="s">
        <v>1128</v>
      </c>
      <c r="B2363" t="s">
        <v>2938</v>
      </c>
      <c r="C2363" t="s">
        <v>7485</v>
      </c>
      <c r="D2363" t="str">
        <f t="shared" si="220"/>
        <v>N</v>
      </c>
      <c r="E2363" t="str">
        <f t="shared" si="221"/>
        <v>Q</v>
      </c>
      <c r="F2363" t="str">
        <f t="shared" si="224"/>
        <v>E</v>
      </c>
      <c r="G2363" t="str">
        <f t="shared" si="222"/>
        <v>B</v>
      </c>
      <c r="H2363" t="str">
        <f t="shared" si="223"/>
        <v>0</v>
      </c>
      <c r="I2363" t="str">
        <f t="shared" si="225"/>
        <v>A</v>
      </c>
      <c r="J2363" t="s">
        <v>7881</v>
      </c>
      <c r="K2363" t="str">
        <f>VLOOKUP(I2363,[1]Frame!$B:$C,2,0)</f>
        <v>Cu</v>
      </c>
    </row>
    <row r="2364" spans="1:11">
      <c r="A2364" t="s">
        <v>2952</v>
      </c>
      <c r="B2364" t="s">
        <v>2938</v>
      </c>
      <c r="C2364" t="s">
        <v>7485</v>
      </c>
      <c r="D2364" t="str">
        <f t="shared" si="220"/>
        <v>N</v>
      </c>
      <c r="E2364" t="str">
        <f t="shared" si="221"/>
        <v>Q</v>
      </c>
      <c r="F2364" t="str">
        <f t="shared" si="224"/>
        <v>E</v>
      </c>
      <c r="G2364" t="str">
        <f t="shared" si="222"/>
        <v>B</v>
      </c>
      <c r="H2364" t="str">
        <f t="shared" si="223"/>
        <v>0</v>
      </c>
      <c r="I2364" t="str">
        <f t="shared" si="225"/>
        <v>A</v>
      </c>
      <c r="J2364" t="s">
        <v>7881</v>
      </c>
      <c r="K2364" t="str">
        <f>VLOOKUP(I2364,[1]Frame!$B:$C,2,0)</f>
        <v>Cu</v>
      </c>
    </row>
    <row r="2365" spans="1:11">
      <c r="A2365" t="s">
        <v>2882</v>
      </c>
      <c r="B2365" t="s">
        <v>2938</v>
      </c>
      <c r="C2365" t="s">
        <v>7485</v>
      </c>
      <c r="D2365" t="str">
        <f t="shared" si="220"/>
        <v>N</v>
      </c>
      <c r="E2365" t="str">
        <f t="shared" si="221"/>
        <v>Q</v>
      </c>
      <c r="F2365" t="str">
        <f t="shared" si="224"/>
        <v>E</v>
      </c>
      <c r="G2365" t="str">
        <f t="shared" si="222"/>
        <v>B</v>
      </c>
      <c r="H2365" t="str">
        <f t="shared" si="223"/>
        <v>0</v>
      </c>
      <c r="I2365" t="str">
        <f t="shared" si="225"/>
        <v>A</v>
      </c>
      <c r="J2365" t="s">
        <v>7881</v>
      </c>
      <c r="K2365" t="str">
        <f>VLOOKUP(I2365,[1]Frame!$B:$C,2,0)</f>
        <v>Cu</v>
      </c>
    </row>
    <row r="2366" spans="1:11">
      <c r="A2366" t="s">
        <v>2953</v>
      </c>
      <c r="B2366" t="s">
        <v>2938</v>
      </c>
      <c r="C2366" t="s">
        <v>7485</v>
      </c>
      <c r="D2366" t="str">
        <f t="shared" si="220"/>
        <v>N</v>
      </c>
      <c r="E2366" t="str">
        <f t="shared" si="221"/>
        <v>Q</v>
      </c>
      <c r="F2366" t="str">
        <f t="shared" si="224"/>
        <v>E</v>
      </c>
      <c r="G2366" t="str">
        <f t="shared" si="222"/>
        <v>B</v>
      </c>
      <c r="H2366" t="str">
        <f t="shared" si="223"/>
        <v>0</v>
      </c>
      <c r="I2366" t="str">
        <f t="shared" si="225"/>
        <v>A</v>
      </c>
      <c r="J2366" t="s">
        <v>7881</v>
      </c>
      <c r="K2366" t="str">
        <f>VLOOKUP(I2366,[1]Frame!$B:$C,2,0)</f>
        <v>Cu</v>
      </c>
    </row>
    <row r="2367" spans="1:11">
      <c r="A2367" t="s">
        <v>2954</v>
      </c>
      <c r="B2367" t="s">
        <v>2938</v>
      </c>
      <c r="C2367" t="s">
        <v>7485</v>
      </c>
      <c r="D2367" t="str">
        <f t="shared" ref="D2367:D2430" si="226">MID(B2367,1,1)</f>
        <v>N</v>
      </c>
      <c r="E2367" t="str">
        <f t="shared" ref="E2367:E2430" si="227">MID(B2367,2,1)</f>
        <v>Q</v>
      </c>
      <c r="F2367" t="str">
        <f t="shared" si="224"/>
        <v>E</v>
      </c>
      <c r="G2367" t="str">
        <f t="shared" ref="G2367:G2430" si="228">MID(B2367,11,1)</f>
        <v>B</v>
      </c>
      <c r="H2367" t="str">
        <f t="shared" ref="H2367:H2430" si="229">MID(B2367,14,1)</f>
        <v>0</v>
      </c>
      <c r="I2367" t="str">
        <f t="shared" si="225"/>
        <v>A</v>
      </c>
      <c r="J2367" t="s">
        <v>7881</v>
      </c>
      <c r="K2367" t="str">
        <f>VLOOKUP(I2367,[1]Frame!$B:$C,2,0)</f>
        <v>Cu</v>
      </c>
    </row>
    <row r="2368" spans="1:11">
      <c r="A2368" t="s">
        <v>1132</v>
      </c>
      <c r="B2368" t="s">
        <v>2955</v>
      </c>
      <c r="C2368" t="s">
        <v>7485</v>
      </c>
      <c r="D2368" t="str">
        <f t="shared" si="226"/>
        <v>N</v>
      </c>
      <c r="E2368" t="str">
        <f t="shared" si="227"/>
        <v>Q</v>
      </c>
      <c r="F2368" t="str">
        <f t="shared" si="224"/>
        <v>E</v>
      </c>
      <c r="G2368" t="str">
        <f t="shared" si="228"/>
        <v>B</v>
      </c>
      <c r="H2368" t="str">
        <f t="shared" si="229"/>
        <v>0</v>
      </c>
      <c r="I2368" t="str">
        <f t="shared" si="225"/>
        <v>D</v>
      </c>
      <c r="J2368" t="s">
        <v>7881</v>
      </c>
      <c r="K2368" t="str">
        <f>VLOOKUP(I2368,[1]Frame!$B:$C,2,0)</f>
        <v>PPF</v>
      </c>
    </row>
    <row r="2369" spans="1:11">
      <c r="A2369" t="s">
        <v>2956</v>
      </c>
      <c r="B2369" t="s">
        <v>2955</v>
      </c>
      <c r="C2369" t="s">
        <v>7485</v>
      </c>
      <c r="D2369" t="str">
        <f t="shared" si="226"/>
        <v>N</v>
      </c>
      <c r="E2369" t="str">
        <f t="shared" si="227"/>
        <v>Q</v>
      </c>
      <c r="F2369" t="str">
        <f t="shared" si="224"/>
        <v>E</v>
      </c>
      <c r="G2369" t="str">
        <f t="shared" si="228"/>
        <v>B</v>
      </c>
      <c r="H2369" t="str">
        <f t="shared" si="229"/>
        <v>0</v>
      </c>
      <c r="I2369" t="str">
        <f t="shared" si="225"/>
        <v>D</v>
      </c>
      <c r="J2369" t="s">
        <v>7881</v>
      </c>
      <c r="K2369" t="str">
        <f>VLOOKUP(I2369,[1]Frame!$B:$C,2,0)</f>
        <v>PPF</v>
      </c>
    </row>
    <row r="2370" spans="1:11">
      <c r="A2370" t="s">
        <v>2958</v>
      </c>
      <c r="B2370" t="s">
        <v>2957</v>
      </c>
      <c r="C2370" t="s">
        <v>7485</v>
      </c>
      <c r="D2370" t="str">
        <f t="shared" si="226"/>
        <v>N</v>
      </c>
      <c r="E2370" t="str">
        <f t="shared" si="227"/>
        <v>Q</v>
      </c>
      <c r="F2370" t="str">
        <f t="shared" si="224"/>
        <v>E</v>
      </c>
      <c r="G2370" t="str">
        <f t="shared" si="228"/>
        <v>B</v>
      </c>
      <c r="H2370" t="str">
        <f t="shared" si="229"/>
        <v>0</v>
      </c>
      <c r="I2370" t="str">
        <f t="shared" si="225"/>
        <v>E</v>
      </c>
      <c r="J2370" t="s">
        <v>7881</v>
      </c>
      <c r="K2370" t="str">
        <f>VLOOKUP(I2370,[1]Frame!$B:$C,2,0)</f>
        <v>Cu</v>
      </c>
    </row>
    <row r="2371" spans="1:11">
      <c r="A2371" t="s">
        <v>2959</v>
      </c>
      <c r="B2371" t="s">
        <v>2957</v>
      </c>
      <c r="C2371" t="s">
        <v>7485</v>
      </c>
      <c r="D2371" t="str">
        <f t="shared" si="226"/>
        <v>N</v>
      </c>
      <c r="E2371" t="str">
        <f t="shared" si="227"/>
        <v>Q</v>
      </c>
      <c r="F2371" t="str">
        <f t="shared" ref="F2371:F2434" si="230">MID(B2371,7,1)</f>
        <v>E</v>
      </c>
      <c r="G2371" t="str">
        <f t="shared" si="228"/>
        <v>B</v>
      </c>
      <c r="H2371" t="str">
        <f t="shared" si="229"/>
        <v>0</v>
      </c>
      <c r="I2371" t="str">
        <f t="shared" ref="I2371:I2434" si="231">MID(B2371,15,1)</f>
        <v>E</v>
      </c>
      <c r="J2371" t="s">
        <v>7881</v>
      </c>
      <c r="K2371" t="str">
        <f>VLOOKUP(I2371,[1]Frame!$B:$C,2,0)</f>
        <v>Cu</v>
      </c>
    </row>
    <row r="2372" spans="1:11">
      <c r="A2372" t="s">
        <v>2946</v>
      </c>
      <c r="B2372" t="s">
        <v>2960</v>
      </c>
      <c r="C2372" t="s">
        <v>7485</v>
      </c>
      <c r="D2372" t="str">
        <f t="shared" si="226"/>
        <v>N</v>
      </c>
      <c r="E2372" t="str">
        <f t="shared" si="227"/>
        <v>Q</v>
      </c>
      <c r="F2372" t="str">
        <f t="shared" si="230"/>
        <v>E</v>
      </c>
      <c r="G2372" t="str">
        <f t="shared" si="228"/>
        <v>B</v>
      </c>
      <c r="H2372" t="str">
        <f t="shared" si="229"/>
        <v>0</v>
      </c>
      <c r="I2372" t="str">
        <f t="shared" si="231"/>
        <v>K</v>
      </c>
      <c r="J2372" t="s">
        <v>7881</v>
      </c>
      <c r="K2372" t="str">
        <f>VLOOKUP(I2372,[1]Frame!$B:$C,2,0)</f>
        <v>Cu</v>
      </c>
    </row>
    <row r="2373" spans="1:11">
      <c r="A2373" t="s">
        <v>2952</v>
      </c>
      <c r="B2373" t="s">
        <v>2960</v>
      </c>
      <c r="C2373" t="s">
        <v>7485</v>
      </c>
      <c r="D2373" t="str">
        <f t="shared" si="226"/>
        <v>N</v>
      </c>
      <c r="E2373" t="str">
        <f t="shared" si="227"/>
        <v>Q</v>
      </c>
      <c r="F2373" t="str">
        <f t="shared" si="230"/>
        <v>E</v>
      </c>
      <c r="G2373" t="str">
        <f t="shared" si="228"/>
        <v>B</v>
      </c>
      <c r="H2373" t="str">
        <f t="shared" si="229"/>
        <v>0</v>
      </c>
      <c r="I2373" t="str">
        <f t="shared" si="231"/>
        <v>K</v>
      </c>
      <c r="J2373" t="s">
        <v>7881</v>
      </c>
      <c r="K2373" t="str">
        <f>VLOOKUP(I2373,[1]Frame!$B:$C,2,0)</f>
        <v>Cu</v>
      </c>
    </row>
    <row r="2374" spans="1:11">
      <c r="A2374" t="s">
        <v>2954</v>
      </c>
      <c r="B2374" t="s">
        <v>2960</v>
      </c>
      <c r="C2374" t="s">
        <v>7485</v>
      </c>
      <c r="D2374" t="str">
        <f t="shared" si="226"/>
        <v>N</v>
      </c>
      <c r="E2374" t="str">
        <f t="shared" si="227"/>
        <v>Q</v>
      </c>
      <c r="F2374" t="str">
        <f t="shared" si="230"/>
        <v>E</v>
      </c>
      <c r="G2374" t="str">
        <f t="shared" si="228"/>
        <v>B</v>
      </c>
      <c r="H2374" t="str">
        <f t="shared" si="229"/>
        <v>0</v>
      </c>
      <c r="I2374" t="str">
        <f t="shared" si="231"/>
        <v>K</v>
      </c>
      <c r="J2374" t="s">
        <v>7881</v>
      </c>
      <c r="K2374" t="str">
        <f>VLOOKUP(I2374,[1]Frame!$B:$C,2,0)</f>
        <v>Cu</v>
      </c>
    </row>
    <row r="2375" spans="1:11">
      <c r="A2375" t="s">
        <v>2889</v>
      </c>
      <c r="B2375" t="s">
        <v>2960</v>
      </c>
      <c r="C2375" t="s">
        <v>7485</v>
      </c>
      <c r="D2375" t="str">
        <f t="shared" si="226"/>
        <v>N</v>
      </c>
      <c r="E2375" t="str">
        <f t="shared" si="227"/>
        <v>Q</v>
      </c>
      <c r="F2375" t="str">
        <f t="shared" si="230"/>
        <v>E</v>
      </c>
      <c r="G2375" t="str">
        <f t="shared" si="228"/>
        <v>B</v>
      </c>
      <c r="H2375" t="str">
        <f t="shared" si="229"/>
        <v>0</v>
      </c>
      <c r="I2375" t="str">
        <f t="shared" si="231"/>
        <v>K</v>
      </c>
      <c r="J2375" t="s">
        <v>7881</v>
      </c>
      <c r="K2375" t="str">
        <f>VLOOKUP(I2375,[1]Frame!$B:$C,2,0)</f>
        <v>Cu</v>
      </c>
    </row>
    <row r="2376" spans="1:11">
      <c r="A2376" t="s">
        <v>2962</v>
      </c>
      <c r="B2376" t="s">
        <v>2961</v>
      </c>
      <c r="C2376" t="s">
        <v>7485</v>
      </c>
      <c r="D2376" t="str">
        <f t="shared" si="226"/>
        <v>N</v>
      </c>
      <c r="E2376" t="str">
        <f t="shared" si="227"/>
        <v>Q</v>
      </c>
      <c r="F2376" t="str">
        <f t="shared" si="230"/>
        <v>E</v>
      </c>
      <c r="G2376" t="str">
        <f t="shared" si="228"/>
        <v>B</v>
      </c>
      <c r="H2376" t="str">
        <f t="shared" si="229"/>
        <v>0</v>
      </c>
      <c r="I2376" t="str">
        <f t="shared" si="231"/>
        <v>P</v>
      </c>
      <c r="J2376" t="s">
        <v>7881</v>
      </c>
      <c r="K2376" t="str">
        <f>VLOOKUP(I2376,[1]Frame!$B:$C,2,0)</f>
        <v>PPF</v>
      </c>
    </row>
    <row r="2377" spans="1:11">
      <c r="A2377" t="s">
        <v>2963</v>
      </c>
      <c r="B2377" t="s">
        <v>2961</v>
      </c>
      <c r="C2377" t="s">
        <v>7485</v>
      </c>
      <c r="D2377" t="str">
        <f t="shared" si="226"/>
        <v>N</v>
      </c>
      <c r="E2377" t="str">
        <f t="shared" si="227"/>
        <v>Q</v>
      </c>
      <c r="F2377" t="str">
        <f t="shared" si="230"/>
        <v>E</v>
      </c>
      <c r="G2377" t="str">
        <f t="shared" si="228"/>
        <v>B</v>
      </c>
      <c r="H2377" t="str">
        <f t="shared" si="229"/>
        <v>0</v>
      </c>
      <c r="I2377" t="str">
        <f t="shared" si="231"/>
        <v>P</v>
      </c>
      <c r="J2377" t="s">
        <v>7881</v>
      </c>
      <c r="K2377" t="str">
        <f>VLOOKUP(I2377,[1]Frame!$B:$C,2,0)</f>
        <v>PPF</v>
      </c>
    </row>
    <row r="2378" spans="1:11">
      <c r="A2378" t="s">
        <v>2964</v>
      </c>
      <c r="B2378" t="s">
        <v>2961</v>
      </c>
      <c r="C2378" t="s">
        <v>7485</v>
      </c>
      <c r="D2378" t="str">
        <f t="shared" si="226"/>
        <v>N</v>
      </c>
      <c r="E2378" t="str">
        <f t="shared" si="227"/>
        <v>Q</v>
      </c>
      <c r="F2378" t="str">
        <f t="shared" si="230"/>
        <v>E</v>
      </c>
      <c r="G2378" t="str">
        <f t="shared" si="228"/>
        <v>B</v>
      </c>
      <c r="H2378" t="str">
        <f t="shared" si="229"/>
        <v>0</v>
      </c>
      <c r="I2378" t="str">
        <f t="shared" si="231"/>
        <v>P</v>
      </c>
      <c r="J2378" t="s">
        <v>7881</v>
      </c>
      <c r="K2378" t="str">
        <f>VLOOKUP(I2378,[1]Frame!$B:$C,2,0)</f>
        <v>PPF</v>
      </c>
    </row>
    <row r="2379" spans="1:11">
      <c r="A2379" t="s">
        <v>2965</v>
      </c>
      <c r="B2379" t="s">
        <v>2961</v>
      </c>
      <c r="C2379" t="s">
        <v>7485</v>
      </c>
      <c r="D2379" t="str">
        <f t="shared" si="226"/>
        <v>N</v>
      </c>
      <c r="E2379" t="str">
        <f t="shared" si="227"/>
        <v>Q</v>
      </c>
      <c r="F2379" t="str">
        <f t="shared" si="230"/>
        <v>E</v>
      </c>
      <c r="G2379" t="str">
        <f t="shared" si="228"/>
        <v>B</v>
      </c>
      <c r="H2379" t="str">
        <f t="shared" si="229"/>
        <v>0</v>
      </c>
      <c r="I2379" t="str">
        <f t="shared" si="231"/>
        <v>P</v>
      </c>
      <c r="J2379" t="s">
        <v>7881</v>
      </c>
      <c r="K2379" t="str">
        <f>VLOOKUP(I2379,[1]Frame!$B:$C,2,0)</f>
        <v>PPF</v>
      </c>
    </row>
    <row r="2380" spans="1:11">
      <c r="A2380" t="s">
        <v>2966</v>
      </c>
      <c r="B2380" t="s">
        <v>2961</v>
      </c>
      <c r="C2380" t="s">
        <v>7485</v>
      </c>
      <c r="D2380" t="str">
        <f t="shared" si="226"/>
        <v>N</v>
      </c>
      <c r="E2380" t="str">
        <f t="shared" si="227"/>
        <v>Q</v>
      </c>
      <c r="F2380" t="str">
        <f t="shared" si="230"/>
        <v>E</v>
      </c>
      <c r="G2380" t="str">
        <f t="shared" si="228"/>
        <v>B</v>
      </c>
      <c r="H2380" t="str">
        <f t="shared" si="229"/>
        <v>0</v>
      </c>
      <c r="I2380" t="str">
        <f t="shared" si="231"/>
        <v>P</v>
      </c>
      <c r="J2380" t="s">
        <v>7881</v>
      </c>
      <c r="K2380" t="str">
        <f>VLOOKUP(I2380,[1]Frame!$B:$C,2,0)</f>
        <v>PPF</v>
      </c>
    </row>
    <row r="2381" spans="1:11">
      <c r="A2381" t="s">
        <v>1132</v>
      </c>
      <c r="B2381" t="s">
        <v>2961</v>
      </c>
      <c r="C2381" t="s">
        <v>7485</v>
      </c>
      <c r="D2381" t="str">
        <f t="shared" si="226"/>
        <v>N</v>
      </c>
      <c r="E2381" t="str">
        <f t="shared" si="227"/>
        <v>Q</v>
      </c>
      <c r="F2381" t="str">
        <f t="shared" si="230"/>
        <v>E</v>
      </c>
      <c r="G2381" t="str">
        <f t="shared" si="228"/>
        <v>B</v>
      </c>
      <c r="H2381" t="str">
        <f t="shared" si="229"/>
        <v>0</v>
      </c>
      <c r="I2381" t="str">
        <f t="shared" si="231"/>
        <v>P</v>
      </c>
      <c r="J2381" t="s">
        <v>7881</v>
      </c>
      <c r="K2381" t="str">
        <f>VLOOKUP(I2381,[1]Frame!$B:$C,2,0)</f>
        <v>PPF</v>
      </c>
    </row>
    <row r="2382" spans="1:11">
      <c r="A2382" t="s">
        <v>2967</v>
      </c>
      <c r="B2382" t="s">
        <v>2961</v>
      </c>
      <c r="C2382" t="s">
        <v>7485</v>
      </c>
      <c r="D2382" t="str">
        <f t="shared" si="226"/>
        <v>N</v>
      </c>
      <c r="E2382" t="str">
        <f t="shared" si="227"/>
        <v>Q</v>
      </c>
      <c r="F2382" t="str">
        <f t="shared" si="230"/>
        <v>E</v>
      </c>
      <c r="G2382" t="str">
        <f t="shared" si="228"/>
        <v>B</v>
      </c>
      <c r="H2382" t="str">
        <f t="shared" si="229"/>
        <v>0</v>
      </c>
      <c r="I2382" t="str">
        <f t="shared" si="231"/>
        <v>P</v>
      </c>
      <c r="J2382" t="s">
        <v>7881</v>
      </c>
      <c r="K2382" t="str">
        <f>VLOOKUP(I2382,[1]Frame!$B:$C,2,0)</f>
        <v>PPF</v>
      </c>
    </row>
    <row r="2383" spans="1:11">
      <c r="A2383" t="s">
        <v>2956</v>
      </c>
      <c r="B2383" t="s">
        <v>2961</v>
      </c>
      <c r="C2383" t="s">
        <v>7485</v>
      </c>
      <c r="D2383" t="str">
        <f t="shared" si="226"/>
        <v>N</v>
      </c>
      <c r="E2383" t="str">
        <f t="shared" si="227"/>
        <v>Q</v>
      </c>
      <c r="F2383" t="str">
        <f t="shared" si="230"/>
        <v>E</v>
      </c>
      <c r="G2383" t="str">
        <f t="shared" si="228"/>
        <v>B</v>
      </c>
      <c r="H2383" t="str">
        <f t="shared" si="229"/>
        <v>0</v>
      </c>
      <c r="I2383" t="str">
        <f t="shared" si="231"/>
        <v>P</v>
      </c>
      <c r="J2383" t="s">
        <v>7881</v>
      </c>
      <c r="K2383" t="str">
        <f>VLOOKUP(I2383,[1]Frame!$B:$C,2,0)</f>
        <v>PPF</v>
      </c>
    </row>
    <row r="2384" spans="1:11">
      <c r="A2384" t="s">
        <v>2886</v>
      </c>
      <c r="B2384" t="s">
        <v>2968</v>
      </c>
      <c r="C2384" t="s">
        <v>7485</v>
      </c>
      <c r="D2384" t="str">
        <f t="shared" si="226"/>
        <v>N</v>
      </c>
      <c r="E2384" t="str">
        <f t="shared" si="227"/>
        <v>Q</v>
      </c>
      <c r="F2384" t="str">
        <f t="shared" si="230"/>
        <v>E</v>
      </c>
      <c r="G2384" t="str">
        <f t="shared" si="228"/>
        <v>B</v>
      </c>
      <c r="H2384" t="str">
        <f t="shared" si="229"/>
        <v>0</v>
      </c>
      <c r="I2384" t="str">
        <f t="shared" si="231"/>
        <v>U</v>
      </c>
      <c r="J2384" t="s">
        <v>7881</v>
      </c>
      <c r="K2384" t="str">
        <f>VLOOKUP(I2384,[1]Frame!$B:$C,2,0)</f>
        <v>Cu</v>
      </c>
    </row>
    <row r="2385" spans="1:11">
      <c r="A2385" t="s">
        <v>2970</v>
      </c>
      <c r="B2385" t="s">
        <v>2969</v>
      </c>
      <c r="C2385" t="s">
        <v>7485</v>
      </c>
      <c r="D2385" t="str">
        <f t="shared" si="226"/>
        <v>N</v>
      </c>
      <c r="E2385" t="str">
        <f t="shared" si="227"/>
        <v>Q</v>
      </c>
      <c r="F2385" t="str">
        <f t="shared" si="230"/>
        <v>E</v>
      </c>
      <c r="G2385" t="str">
        <f t="shared" si="228"/>
        <v>C</v>
      </c>
      <c r="H2385" t="str">
        <f t="shared" si="229"/>
        <v>8</v>
      </c>
      <c r="I2385" t="str">
        <f t="shared" si="231"/>
        <v>A</v>
      </c>
      <c r="J2385" t="s">
        <v>7881</v>
      </c>
      <c r="K2385" t="str">
        <f>VLOOKUP(I2385,[1]Frame!$B:$C,2,0)</f>
        <v>Cu</v>
      </c>
    </row>
    <row r="2386" spans="1:11">
      <c r="A2386" t="s">
        <v>2971</v>
      </c>
      <c r="B2386" t="s">
        <v>2969</v>
      </c>
      <c r="C2386" t="s">
        <v>7485</v>
      </c>
      <c r="D2386" t="str">
        <f t="shared" si="226"/>
        <v>N</v>
      </c>
      <c r="E2386" t="str">
        <f t="shared" si="227"/>
        <v>Q</v>
      </c>
      <c r="F2386" t="str">
        <f t="shared" si="230"/>
        <v>E</v>
      </c>
      <c r="G2386" t="str">
        <f t="shared" si="228"/>
        <v>C</v>
      </c>
      <c r="H2386" t="str">
        <f t="shared" si="229"/>
        <v>8</v>
      </c>
      <c r="I2386" t="str">
        <f t="shared" si="231"/>
        <v>A</v>
      </c>
      <c r="J2386" t="s">
        <v>7881</v>
      </c>
      <c r="K2386" t="str">
        <f>VLOOKUP(I2386,[1]Frame!$B:$C,2,0)</f>
        <v>Cu</v>
      </c>
    </row>
    <row r="2387" spans="1:11">
      <c r="A2387" t="s">
        <v>2972</v>
      </c>
      <c r="B2387" t="s">
        <v>2969</v>
      </c>
      <c r="C2387" t="s">
        <v>7485</v>
      </c>
      <c r="D2387" t="str">
        <f t="shared" si="226"/>
        <v>N</v>
      </c>
      <c r="E2387" t="str">
        <f t="shared" si="227"/>
        <v>Q</v>
      </c>
      <c r="F2387" t="str">
        <f t="shared" si="230"/>
        <v>E</v>
      </c>
      <c r="G2387" t="str">
        <f t="shared" si="228"/>
        <v>C</v>
      </c>
      <c r="H2387" t="str">
        <f t="shared" si="229"/>
        <v>8</v>
      </c>
      <c r="I2387" t="str">
        <f t="shared" si="231"/>
        <v>A</v>
      </c>
      <c r="J2387" t="s">
        <v>7881</v>
      </c>
      <c r="K2387" t="str">
        <f>VLOOKUP(I2387,[1]Frame!$B:$C,2,0)</f>
        <v>Cu</v>
      </c>
    </row>
    <row r="2388" spans="1:11">
      <c r="A2388" t="s">
        <v>2973</v>
      </c>
      <c r="B2388" t="s">
        <v>2969</v>
      </c>
      <c r="C2388" t="s">
        <v>7485</v>
      </c>
      <c r="D2388" t="str">
        <f t="shared" si="226"/>
        <v>N</v>
      </c>
      <c r="E2388" t="str">
        <f t="shared" si="227"/>
        <v>Q</v>
      </c>
      <c r="F2388" t="str">
        <f t="shared" si="230"/>
        <v>E</v>
      </c>
      <c r="G2388" t="str">
        <f t="shared" si="228"/>
        <v>C</v>
      </c>
      <c r="H2388" t="str">
        <f t="shared" si="229"/>
        <v>8</v>
      </c>
      <c r="I2388" t="str">
        <f t="shared" si="231"/>
        <v>A</v>
      </c>
      <c r="J2388" t="s">
        <v>7881</v>
      </c>
      <c r="K2388" t="str">
        <f>VLOOKUP(I2388,[1]Frame!$B:$C,2,0)</f>
        <v>Cu</v>
      </c>
    </row>
    <row r="2389" spans="1:11">
      <c r="A2389" t="s">
        <v>2868</v>
      </c>
      <c r="B2389" t="s">
        <v>2969</v>
      </c>
      <c r="C2389" t="s">
        <v>7485</v>
      </c>
      <c r="D2389" t="str">
        <f t="shared" si="226"/>
        <v>N</v>
      </c>
      <c r="E2389" t="str">
        <f t="shared" si="227"/>
        <v>Q</v>
      </c>
      <c r="F2389" t="str">
        <f t="shared" si="230"/>
        <v>E</v>
      </c>
      <c r="G2389" t="str">
        <f t="shared" si="228"/>
        <v>C</v>
      </c>
      <c r="H2389" t="str">
        <f t="shared" si="229"/>
        <v>8</v>
      </c>
      <c r="I2389" t="str">
        <f t="shared" si="231"/>
        <v>A</v>
      </c>
      <c r="J2389" t="s">
        <v>7881</v>
      </c>
      <c r="K2389" t="str">
        <f>VLOOKUP(I2389,[1]Frame!$B:$C,2,0)</f>
        <v>Cu</v>
      </c>
    </row>
    <row r="2390" spans="1:11">
      <c r="A2390" t="s">
        <v>2975</v>
      </c>
      <c r="B2390" t="s">
        <v>2974</v>
      </c>
      <c r="C2390" t="s">
        <v>7485</v>
      </c>
      <c r="D2390" t="str">
        <f t="shared" si="226"/>
        <v>N</v>
      </c>
      <c r="E2390" t="str">
        <f t="shared" si="227"/>
        <v>Q</v>
      </c>
      <c r="F2390" t="str">
        <f t="shared" si="230"/>
        <v>E</v>
      </c>
      <c r="G2390" t="str">
        <f t="shared" si="228"/>
        <v>C</v>
      </c>
      <c r="H2390" t="str">
        <f t="shared" si="229"/>
        <v>8</v>
      </c>
      <c r="I2390" t="str">
        <f t="shared" si="231"/>
        <v>K</v>
      </c>
      <c r="J2390" t="s">
        <v>7881</v>
      </c>
      <c r="K2390" t="str">
        <f>VLOOKUP(I2390,[1]Frame!$B:$C,2,0)</f>
        <v>Cu</v>
      </c>
    </row>
    <row r="2391" spans="1:11">
      <c r="A2391" t="s">
        <v>2870</v>
      </c>
      <c r="B2391" t="s">
        <v>2976</v>
      </c>
      <c r="C2391" t="s">
        <v>7485</v>
      </c>
      <c r="D2391" t="str">
        <f t="shared" si="226"/>
        <v>N</v>
      </c>
      <c r="E2391" t="str">
        <f t="shared" si="227"/>
        <v>Q</v>
      </c>
      <c r="F2391" t="str">
        <f t="shared" si="230"/>
        <v>E</v>
      </c>
      <c r="G2391" t="str">
        <f t="shared" si="228"/>
        <v>C</v>
      </c>
      <c r="H2391" t="str">
        <f t="shared" si="229"/>
        <v>2</v>
      </c>
      <c r="I2391" t="str">
        <f t="shared" si="231"/>
        <v>A</v>
      </c>
      <c r="J2391" t="s">
        <v>7881</v>
      </c>
      <c r="K2391" t="str">
        <f>VLOOKUP(I2391,[1]Frame!$B:$C,2,0)</f>
        <v>Cu</v>
      </c>
    </row>
    <row r="2392" spans="1:11">
      <c r="A2392" t="s">
        <v>2871</v>
      </c>
      <c r="B2392" t="s">
        <v>2976</v>
      </c>
      <c r="C2392" t="s">
        <v>7485</v>
      </c>
      <c r="D2392" t="str">
        <f t="shared" si="226"/>
        <v>N</v>
      </c>
      <c r="E2392" t="str">
        <f t="shared" si="227"/>
        <v>Q</v>
      </c>
      <c r="F2392" t="str">
        <f t="shared" si="230"/>
        <v>E</v>
      </c>
      <c r="G2392" t="str">
        <f t="shared" si="228"/>
        <v>C</v>
      </c>
      <c r="H2392" t="str">
        <f t="shared" si="229"/>
        <v>2</v>
      </c>
      <c r="I2392" t="str">
        <f t="shared" si="231"/>
        <v>A</v>
      </c>
      <c r="J2392" t="s">
        <v>7881</v>
      </c>
      <c r="K2392" t="str">
        <f>VLOOKUP(I2392,[1]Frame!$B:$C,2,0)</f>
        <v>Cu</v>
      </c>
    </row>
    <row r="2393" spans="1:11">
      <c r="A2393" t="s">
        <v>2977</v>
      </c>
      <c r="B2393" t="s">
        <v>2976</v>
      </c>
      <c r="C2393" t="s">
        <v>7485</v>
      </c>
      <c r="D2393" t="str">
        <f t="shared" si="226"/>
        <v>N</v>
      </c>
      <c r="E2393" t="str">
        <f t="shared" si="227"/>
        <v>Q</v>
      </c>
      <c r="F2393" t="str">
        <f t="shared" si="230"/>
        <v>E</v>
      </c>
      <c r="G2393" t="str">
        <f t="shared" si="228"/>
        <v>C</v>
      </c>
      <c r="H2393" t="str">
        <f t="shared" si="229"/>
        <v>2</v>
      </c>
      <c r="I2393" t="str">
        <f t="shared" si="231"/>
        <v>A</v>
      </c>
      <c r="J2393" t="s">
        <v>7881</v>
      </c>
      <c r="K2393" t="str">
        <f>VLOOKUP(I2393,[1]Frame!$B:$C,2,0)</f>
        <v>Cu</v>
      </c>
    </row>
    <row r="2394" spans="1:11">
      <c r="A2394" t="s">
        <v>2870</v>
      </c>
      <c r="B2394" t="s">
        <v>2978</v>
      </c>
      <c r="C2394" t="s">
        <v>7485</v>
      </c>
      <c r="D2394" t="str">
        <f t="shared" si="226"/>
        <v>N</v>
      </c>
      <c r="E2394" t="str">
        <f t="shared" si="227"/>
        <v>Q</v>
      </c>
      <c r="F2394" t="str">
        <f t="shared" si="230"/>
        <v>E</v>
      </c>
      <c r="G2394" t="str">
        <f t="shared" si="228"/>
        <v>C</v>
      </c>
      <c r="H2394" t="str">
        <f t="shared" si="229"/>
        <v>2</v>
      </c>
      <c r="I2394" t="str">
        <f t="shared" si="231"/>
        <v>E</v>
      </c>
      <c r="J2394" t="s">
        <v>7881</v>
      </c>
      <c r="K2394" t="str">
        <f>VLOOKUP(I2394,[1]Frame!$B:$C,2,0)</f>
        <v>Cu</v>
      </c>
    </row>
    <row r="2395" spans="1:11">
      <c r="A2395" t="s">
        <v>2871</v>
      </c>
      <c r="B2395" t="s">
        <v>2978</v>
      </c>
      <c r="C2395" t="s">
        <v>7485</v>
      </c>
      <c r="D2395" t="str">
        <f t="shared" si="226"/>
        <v>N</v>
      </c>
      <c r="E2395" t="str">
        <f t="shared" si="227"/>
        <v>Q</v>
      </c>
      <c r="F2395" t="str">
        <f t="shared" si="230"/>
        <v>E</v>
      </c>
      <c r="G2395" t="str">
        <f t="shared" si="228"/>
        <v>C</v>
      </c>
      <c r="H2395" t="str">
        <f t="shared" si="229"/>
        <v>2</v>
      </c>
      <c r="I2395" t="str">
        <f t="shared" si="231"/>
        <v>E</v>
      </c>
      <c r="J2395" t="s">
        <v>7881</v>
      </c>
      <c r="K2395" t="str">
        <f>VLOOKUP(I2395,[1]Frame!$B:$C,2,0)</f>
        <v>Cu</v>
      </c>
    </row>
    <row r="2396" spans="1:11">
      <c r="A2396" t="s">
        <v>2979</v>
      </c>
      <c r="B2396" t="s">
        <v>2978</v>
      </c>
      <c r="C2396" t="s">
        <v>7485</v>
      </c>
      <c r="D2396" t="str">
        <f t="shared" si="226"/>
        <v>N</v>
      </c>
      <c r="E2396" t="str">
        <f t="shared" si="227"/>
        <v>Q</v>
      </c>
      <c r="F2396" t="str">
        <f t="shared" si="230"/>
        <v>E</v>
      </c>
      <c r="G2396" t="str">
        <f t="shared" si="228"/>
        <v>C</v>
      </c>
      <c r="H2396" t="str">
        <f t="shared" si="229"/>
        <v>2</v>
      </c>
      <c r="I2396" t="str">
        <f t="shared" si="231"/>
        <v>E</v>
      </c>
      <c r="J2396" t="s">
        <v>7881</v>
      </c>
      <c r="K2396" t="str">
        <f>VLOOKUP(I2396,[1]Frame!$B:$C,2,0)</f>
        <v>Cu</v>
      </c>
    </row>
    <row r="2397" spans="1:11">
      <c r="A2397" t="s">
        <v>2873</v>
      </c>
      <c r="B2397" t="s">
        <v>2978</v>
      </c>
      <c r="C2397" t="s">
        <v>7485</v>
      </c>
      <c r="D2397" t="str">
        <f t="shared" si="226"/>
        <v>N</v>
      </c>
      <c r="E2397" t="str">
        <f t="shared" si="227"/>
        <v>Q</v>
      </c>
      <c r="F2397" t="str">
        <f t="shared" si="230"/>
        <v>E</v>
      </c>
      <c r="G2397" t="str">
        <f t="shared" si="228"/>
        <v>C</v>
      </c>
      <c r="H2397" t="str">
        <f t="shared" si="229"/>
        <v>2</v>
      </c>
      <c r="I2397" t="str">
        <f t="shared" si="231"/>
        <v>E</v>
      </c>
      <c r="J2397" t="s">
        <v>7881</v>
      </c>
      <c r="K2397" t="str">
        <f>VLOOKUP(I2397,[1]Frame!$B:$C,2,0)</f>
        <v>Cu</v>
      </c>
    </row>
    <row r="2398" spans="1:11">
      <c r="A2398" t="s">
        <v>2870</v>
      </c>
      <c r="B2398" t="s">
        <v>2980</v>
      </c>
      <c r="C2398" t="s">
        <v>7485</v>
      </c>
      <c r="D2398" t="str">
        <f t="shared" si="226"/>
        <v>N</v>
      </c>
      <c r="E2398" t="str">
        <f t="shared" si="227"/>
        <v>Q</v>
      </c>
      <c r="F2398" t="str">
        <f t="shared" si="230"/>
        <v>E</v>
      </c>
      <c r="G2398" t="str">
        <f t="shared" si="228"/>
        <v>C</v>
      </c>
      <c r="H2398" t="str">
        <f t="shared" si="229"/>
        <v>2</v>
      </c>
      <c r="I2398" t="str">
        <f t="shared" si="231"/>
        <v>U</v>
      </c>
      <c r="J2398" t="s">
        <v>7881</v>
      </c>
      <c r="K2398" t="str">
        <f>VLOOKUP(I2398,[1]Frame!$B:$C,2,0)</f>
        <v>Cu</v>
      </c>
    </row>
    <row r="2399" spans="1:11">
      <c r="A2399" t="s">
        <v>2871</v>
      </c>
      <c r="B2399" t="s">
        <v>2980</v>
      </c>
      <c r="C2399" t="s">
        <v>7485</v>
      </c>
      <c r="D2399" t="str">
        <f t="shared" si="226"/>
        <v>N</v>
      </c>
      <c r="E2399" t="str">
        <f t="shared" si="227"/>
        <v>Q</v>
      </c>
      <c r="F2399" t="str">
        <f t="shared" si="230"/>
        <v>E</v>
      </c>
      <c r="G2399" t="str">
        <f t="shared" si="228"/>
        <v>C</v>
      </c>
      <c r="H2399" t="str">
        <f t="shared" si="229"/>
        <v>2</v>
      </c>
      <c r="I2399" t="str">
        <f t="shared" si="231"/>
        <v>U</v>
      </c>
      <c r="J2399" t="s">
        <v>7881</v>
      </c>
      <c r="K2399" t="str">
        <f>VLOOKUP(I2399,[1]Frame!$B:$C,2,0)</f>
        <v>Cu</v>
      </c>
    </row>
    <row r="2400" spans="1:11">
      <c r="A2400" t="s">
        <v>2979</v>
      </c>
      <c r="B2400" t="s">
        <v>2980</v>
      </c>
      <c r="C2400" t="s">
        <v>7485</v>
      </c>
      <c r="D2400" t="str">
        <f t="shared" si="226"/>
        <v>N</v>
      </c>
      <c r="E2400" t="str">
        <f t="shared" si="227"/>
        <v>Q</v>
      </c>
      <c r="F2400" t="str">
        <f t="shared" si="230"/>
        <v>E</v>
      </c>
      <c r="G2400" t="str">
        <f t="shared" si="228"/>
        <v>C</v>
      </c>
      <c r="H2400" t="str">
        <f t="shared" si="229"/>
        <v>2</v>
      </c>
      <c r="I2400" t="str">
        <f t="shared" si="231"/>
        <v>U</v>
      </c>
      <c r="J2400" t="s">
        <v>7881</v>
      </c>
      <c r="K2400" t="str">
        <f>VLOOKUP(I2400,[1]Frame!$B:$C,2,0)</f>
        <v>Cu</v>
      </c>
    </row>
    <row r="2401" spans="1:11">
      <c r="A2401" t="s">
        <v>2873</v>
      </c>
      <c r="B2401" t="s">
        <v>2980</v>
      </c>
      <c r="C2401" t="s">
        <v>7485</v>
      </c>
      <c r="D2401" t="str">
        <f t="shared" si="226"/>
        <v>N</v>
      </c>
      <c r="E2401" t="str">
        <f t="shared" si="227"/>
        <v>Q</v>
      </c>
      <c r="F2401" t="str">
        <f t="shared" si="230"/>
        <v>E</v>
      </c>
      <c r="G2401" t="str">
        <f t="shared" si="228"/>
        <v>C</v>
      </c>
      <c r="H2401" t="str">
        <f t="shared" si="229"/>
        <v>2</v>
      </c>
      <c r="I2401" t="str">
        <f t="shared" si="231"/>
        <v>U</v>
      </c>
      <c r="J2401" t="s">
        <v>7881</v>
      </c>
      <c r="K2401" t="str">
        <f>VLOOKUP(I2401,[1]Frame!$B:$C,2,0)</f>
        <v>Cu</v>
      </c>
    </row>
    <row r="2402" spans="1:11">
      <c r="A2402" t="s">
        <v>2875</v>
      </c>
      <c r="B2402" t="s">
        <v>2980</v>
      </c>
      <c r="C2402" t="s">
        <v>7485</v>
      </c>
      <c r="D2402" t="str">
        <f t="shared" si="226"/>
        <v>N</v>
      </c>
      <c r="E2402" t="str">
        <f t="shared" si="227"/>
        <v>Q</v>
      </c>
      <c r="F2402" t="str">
        <f t="shared" si="230"/>
        <v>E</v>
      </c>
      <c r="G2402" t="str">
        <f t="shared" si="228"/>
        <v>C</v>
      </c>
      <c r="H2402" t="str">
        <f t="shared" si="229"/>
        <v>2</v>
      </c>
      <c r="I2402" t="str">
        <f t="shared" si="231"/>
        <v>U</v>
      </c>
      <c r="J2402" t="s">
        <v>7881</v>
      </c>
      <c r="K2402" t="str">
        <f>VLOOKUP(I2402,[1]Frame!$B:$C,2,0)</f>
        <v>Cu</v>
      </c>
    </row>
    <row r="2403" spans="1:11">
      <c r="A2403" t="s">
        <v>2982</v>
      </c>
      <c r="B2403" t="s">
        <v>2981</v>
      </c>
      <c r="C2403" t="s">
        <v>7485</v>
      </c>
      <c r="D2403" t="str">
        <f t="shared" si="226"/>
        <v>N</v>
      </c>
      <c r="E2403" t="str">
        <f t="shared" si="227"/>
        <v>Q</v>
      </c>
      <c r="F2403" t="str">
        <f t="shared" si="230"/>
        <v>E</v>
      </c>
      <c r="G2403" t="str">
        <f t="shared" si="228"/>
        <v>D</v>
      </c>
      <c r="H2403" t="str">
        <f t="shared" si="229"/>
        <v>0</v>
      </c>
      <c r="I2403" t="str">
        <f t="shared" si="231"/>
        <v>Y</v>
      </c>
      <c r="J2403" t="s">
        <v>7881</v>
      </c>
      <c r="K2403" t="str">
        <f>VLOOKUP(I2403,[1]Frame!$B:$C,2,0)</f>
        <v>PPF</v>
      </c>
    </row>
    <row r="2404" spans="1:11">
      <c r="A2404" t="s">
        <v>2984</v>
      </c>
      <c r="B2404" t="s">
        <v>2983</v>
      </c>
      <c r="C2404" t="s">
        <v>7485</v>
      </c>
      <c r="D2404" t="str">
        <f t="shared" si="226"/>
        <v>N</v>
      </c>
      <c r="E2404" t="str">
        <f t="shared" si="227"/>
        <v>Q</v>
      </c>
      <c r="F2404" t="str">
        <f t="shared" si="230"/>
        <v>E</v>
      </c>
      <c r="G2404" t="str">
        <f t="shared" si="228"/>
        <v>G</v>
      </c>
      <c r="H2404" t="str">
        <f t="shared" si="229"/>
        <v>6</v>
      </c>
      <c r="I2404" t="str">
        <f t="shared" si="231"/>
        <v>P</v>
      </c>
      <c r="J2404" t="s">
        <v>7881</v>
      </c>
      <c r="K2404" t="str">
        <f>VLOOKUP(I2404,[1]Frame!$B:$C,2,0)</f>
        <v>PPF</v>
      </c>
    </row>
    <row r="2405" spans="1:11">
      <c r="A2405" t="s">
        <v>2984</v>
      </c>
      <c r="B2405" t="s">
        <v>2985</v>
      </c>
      <c r="C2405" t="s">
        <v>7485</v>
      </c>
      <c r="D2405" t="str">
        <f t="shared" si="226"/>
        <v>N</v>
      </c>
      <c r="E2405" t="str">
        <f t="shared" si="227"/>
        <v>Q</v>
      </c>
      <c r="F2405" t="str">
        <f t="shared" si="230"/>
        <v>E</v>
      </c>
      <c r="G2405" t="str">
        <f t="shared" si="228"/>
        <v>G</v>
      </c>
      <c r="H2405" t="str">
        <f t="shared" si="229"/>
        <v>6</v>
      </c>
      <c r="I2405" t="str">
        <f t="shared" si="231"/>
        <v>Y</v>
      </c>
      <c r="J2405" t="s">
        <v>7881</v>
      </c>
      <c r="K2405" t="str">
        <f>VLOOKUP(I2405,[1]Frame!$B:$C,2,0)</f>
        <v>PPF</v>
      </c>
    </row>
    <row r="2406" spans="1:11">
      <c r="A2406" t="s">
        <v>2986</v>
      </c>
      <c r="B2406" t="s">
        <v>2985</v>
      </c>
      <c r="C2406" t="s">
        <v>7485</v>
      </c>
      <c r="D2406" t="str">
        <f t="shared" si="226"/>
        <v>N</v>
      </c>
      <c r="E2406" t="str">
        <f t="shared" si="227"/>
        <v>Q</v>
      </c>
      <c r="F2406" t="str">
        <f t="shared" si="230"/>
        <v>E</v>
      </c>
      <c r="G2406" t="str">
        <f t="shared" si="228"/>
        <v>G</v>
      </c>
      <c r="H2406" t="str">
        <f t="shared" si="229"/>
        <v>6</v>
      </c>
      <c r="I2406" t="str">
        <f t="shared" si="231"/>
        <v>Y</v>
      </c>
      <c r="J2406" t="s">
        <v>7881</v>
      </c>
      <c r="K2406" t="str">
        <f>VLOOKUP(I2406,[1]Frame!$B:$C,2,0)</f>
        <v>PPF</v>
      </c>
    </row>
    <row r="2407" spans="1:11">
      <c r="A2407" t="s">
        <v>2988</v>
      </c>
      <c r="B2407" t="s">
        <v>2987</v>
      </c>
      <c r="C2407" t="s">
        <v>7485</v>
      </c>
      <c r="D2407" t="str">
        <f t="shared" si="226"/>
        <v>N</v>
      </c>
      <c r="E2407" t="str">
        <f t="shared" si="227"/>
        <v>Q</v>
      </c>
      <c r="F2407" t="str">
        <f t="shared" si="230"/>
        <v>E</v>
      </c>
      <c r="G2407" t="str">
        <f t="shared" si="228"/>
        <v>Z</v>
      </c>
      <c r="H2407" t="str">
        <f t="shared" si="229"/>
        <v>2</v>
      </c>
      <c r="I2407" t="str">
        <f t="shared" si="231"/>
        <v>D</v>
      </c>
      <c r="J2407" t="s">
        <v>7881</v>
      </c>
      <c r="K2407" t="str">
        <f>VLOOKUP(I2407,[1]Frame!$B:$C,2,0)</f>
        <v>PPF</v>
      </c>
    </row>
    <row r="2408" spans="1:11">
      <c r="A2408" t="s">
        <v>2990</v>
      </c>
      <c r="B2408" t="s">
        <v>2989</v>
      </c>
      <c r="C2408" t="s">
        <v>7485</v>
      </c>
      <c r="D2408" t="str">
        <f t="shared" si="226"/>
        <v>N</v>
      </c>
      <c r="E2408" t="str">
        <f t="shared" si="227"/>
        <v>Q</v>
      </c>
      <c r="F2408" t="str">
        <f t="shared" si="230"/>
        <v>E</v>
      </c>
      <c r="G2408" t="str">
        <f t="shared" si="228"/>
        <v>Z</v>
      </c>
      <c r="H2408" t="str">
        <f t="shared" si="229"/>
        <v>2</v>
      </c>
      <c r="I2408" t="str">
        <f t="shared" si="231"/>
        <v>P</v>
      </c>
      <c r="J2408" t="s">
        <v>7881</v>
      </c>
      <c r="K2408" t="str">
        <f>VLOOKUP(I2408,[1]Frame!$B:$C,2,0)</f>
        <v>PPF</v>
      </c>
    </row>
    <row r="2409" spans="1:11">
      <c r="A2409" t="s">
        <v>2988</v>
      </c>
      <c r="B2409" t="s">
        <v>2989</v>
      </c>
      <c r="C2409" t="s">
        <v>7485</v>
      </c>
      <c r="D2409" t="str">
        <f t="shared" si="226"/>
        <v>N</v>
      </c>
      <c r="E2409" t="str">
        <f t="shared" si="227"/>
        <v>Q</v>
      </c>
      <c r="F2409" t="str">
        <f t="shared" si="230"/>
        <v>E</v>
      </c>
      <c r="G2409" t="str">
        <f t="shared" si="228"/>
        <v>Z</v>
      </c>
      <c r="H2409" t="str">
        <f t="shared" si="229"/>
        <v>2</v>
      </c>
      <c r="I2409" t="str">
        <f t="shared" si="231"/>
        <v>P</v>
      </c>
      <c r="J2409" t="s">
        <v>7881</v>
      </c>
      <c r="K2409" t="str">
        <f>VLOOKUP(I2409,[1]Frame!$B:$C,2,0)</f>
        <v>PPF</v>
      </c>
    </row>
    <row r="2410" spans="1:11">
      <c r="A2410" t="s">
        <v>2992</v>
      </c>
      <c r="B2410" t="s">
        <v>2991</v>
      </c>
      <c r="C2410" t="s">
        <v>7623</v>
      </c>
      <c r="D2410" t="str">
        <f t="shared" si="226"/>
        <v>N</v>
      </c>
      <c r="E2410" t="str">
        <f t="shared" si="227"/>
        <v>Q</v>
      </c>
      <c r="F2410" t="str">
        <f t="shared" si="230"/>
        <v>E</v>
      </c>
      <c r="G2410" t="str">
        <f t="shared" si="228"/>
        <v>B</v>
      </c>
      <c r="H2410" t="str">
        <f t="shared" si="229"/>
        <v>2</v>
      </c>
      <c r="I2410" t="str">
        <f t="shared" si="231"/>
        <v>P</v>
      </c>
      <c r="J2410" t="s">
        <v>7881</v>
      </c>
      <c r="K2410" t="str">
        <f>VLOOKUP(I2410,[1]Frame!$B:$C,2,0)</f>
        <v>PPF</v>
      </c>
    </row>
    <row r="2411" spans="1:11">
      <c r="A2411" t="s">
        <v>2994</v>
      </c>
      <c r="B2411" t="s">
        <v>2993</v>
      </c>
      <c r="C2411" t="s">
        <v>7623</v>
      </c>
      <c r="D2411" t="str">
        <f t="shared" si="226"/>
        <v>N</v>
      </c>
      <c r="E2411" t="str">
        <f t="shared" si="227"/>
        <v>Q</v>
      </c>
      <c r="F2411" t="str">
        <f t="shared" si="230"/>
        <v>E</v>
      </c>
      <c r="G2411" t="str">
        <f t="shared" si="228"/>
        <v>B</v>
      </c>
      <c r="H2411" t="str">
        <f t="shared" si="229"/>
        <v>9</v>
      </c>
      <c r="I2411" t="str">
        <f t="shared" si="231"/>
        <v>U</v>
      </c>
      <c r="J2411" t="s">
        <v>7881</v>
      </c>
      <c r="K2411" t="str">
        <f>VLOOKUP(I2411,[1]Frame!$B:$C,2,0)</f>
        <v>Cu</v>
      </c>
    </row>
    <row r="2412" spans="1:11">
      <c r="A2412" t="s">
        <v>2994</v>
      </c>
      <c r="B2412" t="s">
        <v>2995</v>
      </c>
      <c r="C2412" t="s">
        <v>7623</v>
      </c>
      <c r="D2412" t="str">
        <f t="shared" si="226"/>
        <v>N</v>
      </c>
      <c r="E2412" t="str">
        <f t="shared" si="227"/>
        <v>Q</v>
      </c>
      <c r="F2412" t="str">
        <f t="shared" si="230"/>
        <v>E</v>
      </c>
      <c r="G2412" t="str">
        <f t="shared" si="228"/>
        <v>U</v>
      </c>
      <c r="H2412" t="str">
        <f t="shared" si="229"/>
        <v>9</v>
      </c>
      <c r="I2412" t="str">
        <f t="shared" si="231"/>
        <v>U</v>
      </c>
      <c r="J2412" t="s">
        <v>7881</v>
      </c>
      <c r="K2412" t="str">
        <f>VLOOKUP(I2412,[1]Frame!$B:$C,2,0)</f>
        <v>Cu</v>
      </c>
    </row>
    <row r="2413" spans="1:11">
      <c r="A2413" t="s">
        <v>2996</v>
      </c>
      <c r="B2413" t="s">
        <v>2995</v>
      </c>
      <c r="C2413" t="s">
        <v>7623</v>
      </c>
      <c r="D2413" t="str">
        <f t="shared" si="226"/>
        <v>N</v>
      </c>
      <c r="E2413" t="str">
        <f t="shared" si="227"/>
        <v>Q</v>
      </c>
      <c r="F2413" t="str">
        <f t="shared" si="230"/>
        <v>E</v>
      </c>
      <c r="G2413" t="str">
        <f t="shared" si="228"/>
        <v>U</v>
      </c>
      <c r="H2413" t="str">
        <f t="shared" si="229"/>
        <v>9</v>
      </c>
      <c r="I2413" t="str">
        <f t="shared" si="231"/>
        <v>U</v>
      </c>
      <c r="J2413" t="s">
        <v>7881</v>
      </c>
      <c r="K2413" t="str">
        <f>VLOOKUP(I2413,[1]Frame!$B:$C,2,0)</f>
        <v>Cu</v>
      </c>
    </row>
    <row r="2414" spans="1:11">
      <c r="A2414" t="s">
        <v>2998</v>
      </c>
      <c r="B2414" t="s">
        <v>2997</v>
      </c>
      <c r="C2414" t="s">
        <v>7504</v>
      </c>
      <c r="D2414" t="str">
        <f t="shared" si="226"/>
        <v>N</v>
      </c>
      <c r="E2414" t="str">
        <f t="shared" si="227"/>
        <v>Q</v>
      </c>
      <c r="F2414" t="str">
        <f t="shared" si="230"/>
        <v>M</v>
      </c>
      <c r="G2414" t="str">
        <f t="shared" si="228"/>
        <v>Z</v>
      </c>
      <c r="H2414" t="str">
        <f t="shared" si="229"/>
        <v>2</v>
      </c>
      <c r="I2414" t="str">
        <f t="shared" si="231"/>
        <v>A</v>
      </c>
      <c r="J2414" t="s">
        <v>7881</v>
      </c>
      <c r="K2414" t="str">
        <f>VLOOKUP(I2414,[1]Frame!$B:$C,2,0)</f>
        <v>Cu</v>
      </c>
    </row>
    <row r="2415" spans="1:11">
      <c r="A2415" t="s">
        <v>2999</v>
      </c>
      <c r="B2415" t="s">
        <v>2997</v>
      </c>
      <c r="C2415" t="s">
        <v>7504</v>
      </c>
      <c r="D2415" t="str">
        <f t="shared" si="226"/>
        <v>N</v>
      </c>
      <c r="E2415" t="str">
        <f t="shared" si="227"/>
        <v>Q</v>
      </c>
      <c r="F2415" t="str">
        <f t="shared" si="230"/>
        <v>M</v>
      </c>
      <c r="G2415" t="str">
        <f t="shared" si="228"/>
        <v>Z</v>
      </c>
      <c r="H2415" t="str">
        <f t="shared" si="229"/>
        <v>2</v>
      </c>
      <c r="I2415" t="str">
        <f t="shared" si="231"/>
        <v>A</v>
      </c>
      <c r="J2415" t="s">
        <v>7881</v>
      </c>
      <c r="K2415" t="str">
        <f>VLOOKUP(I2415,[1]Frame!$B:$C,2,0)</f>
        <v>Cu</v>
      </c>
    </row>
    <row r="2416" spans="1:11">
      <c r="A2416" t="s">
        <v>2877</v>
      </c>
      <c r="B2416" t="s">
        <v>3000</v>
      </c>
      <c r="C2416" t="s">
        <v>7485</v>
      </c>
      <c r="D2416" t="str">
        <f t="shared" si="226"/>
        <v>N</v>
      </c>
      <c r="E2416" t="str">
        <f t="shared" si="227"/>
        <v>Q</v>
      </c>
      <c r="F2416" t="str">
        <f t="shared" si="230"/>
        <v>M</v>
      </c>
      <c r="G2416" t="str">
        <f t="shared" si="228"/>
        <v>1</v>
      </c>
      <c r="H2416" t="str">
        <f t="shared" si="229"/>
        <v>6</v>
      </c>
      <c r="I2416" t="str">
        <f t="shared" si="231"/>
        <v>A</v>
      </c>
      <c r="J2416" t="s">
        <v>7875</v>
      </c>
      <c r="K2416" t="str">
        <f>VLOOKUP(I2416,[1]Frame!$B:$C,2,0)</f>
        <v>Cu</v>
      </c>
    </row>
    <row r="2417" spans="1:11">
      <c r="A2417" t="s">
        <v>2902</v>
      </c>
      <c r="B2417" t="s">
        <v>3001</v>
      </c>
      <c r="C2417" t="s">
        <v>7485</v>
      </c>
      <c r="D2417" t="str">
        <f t="shared" si="226"/>
        <v>N</v>
      </c>
      <c r="E2417" t="str">
        <f t="shared" si="227"/>
        <v>Q</v>
      </c>
      <c r="F2417" t="str">
        <f t="shared" si="230"/>
        <v>M</v>
      </c>
      <c r="G2417" t="str">
        <f t="shared" si="228"/>
        <v>A</v>
      </c>
      <c r="H2417" t="str">
        <f t="shared" si="229"/>
        <v>8</v>
      </c>
      <c r="I2417" t="str">
        <f t="shared" si="231"/>
        <v>A</v>
      </c>
      <c r="J2417" t="s">
        <v>7881</v>
      </c>
      <c r="K2417" t="str">
        <f>VLOOKUP(I2417,[1]Frame!$B:$C,2,0)</f>
        <v>Cu</v>
      </c>
    </row>
    <row r="2418" spans="1:11">
      <c r="A2418" t="s">
        <v>2910</v>
      </c>
      <c r="B2418" t="s">
        <v>3002</v>
      </c>
      <c r="C2418" t="s">
        <v>7485</v>
      </c>
      <c r="D2418" t="str">
        <f t="shared" si="226"/>
        <v>N</v>
      </c>
      <c r="E2418" t="str">
        <f t="shared" si="227"/>
        <v>Q</v>
      </c>
      <c r="F2418" t="str">
        <f t="shared" si="230"/>
        <v>M</v>
      </c>
      <c r="G2418" t="str">
        <f t="shared" si="228"/>
        <v>A</v>
      </c>
      <c r="H2418" t="str">
        <f t="shared" si="229"/>
        <v>8</v>
      </c>
      <c r="I2418" t="str">
        <f t="shared" si="231"/>
        <v>P</v>
      </c>
      <c r="J2418" t="s">
        <v>7881</v>
      </c>
      <c r="K2418" t="str">
        <f>VLOOKUP(I2418,[1]Frame!$B:$C,2,0)</f>
        <v>PPF</v>
      </c>
    </row>
    <row r="2419" spans="1:11">
      <c r="A2419" t="s">
        <v>2919</v>
      </c>
      <c r="B2419" t="s">
        <v>3003</v>
      </c>
      <c r="C2419" t="s">
        <v>7485</v>
      </c>
      <c r="D2419" t="str">
        <f t="shared" si="226"/>
        <v>N</v>
      </c>
      <c r="E2419" t="str">
        <f t="shared" si="227"/>
        <v>Q</v>
      </c>
      <c r="F2419" t="str">
        <f t="shared" si="230"/>
        <v>M</v>
      </c>
      <c r="G2419" t="str">
        <f t="shared" si="228"/>
        <v>A</v>
      </c>
      <c r="H2419" t="str">
        <f t="shared" si="229"/>
        <v>2</v>
      </c>
      <c r="I2419" t="str">
        <f t="shared" si="231"/>
        <v>A</v>
      </c>
      <c r="J2419" t="s">
        <v>7881</v>
      </c>
      <c r="K2419" t="str">
        <f>VLOOKUP(I2419,[1]Frame!$B:$C,2,0)</f>
        <v>Cu</v>
      </c>
    </row>
    <row r="2420" spans="1:11">
      <c r="A2420" t="s">
        <v>2881</v>
      </c>
      <c r="B2420" t="s">
        <v>3004</v>
      </c>
      <c r="C2420" t="s">
        <v>7485</v>
      </c>
      <c r="D2420" t="str">
        <f t="shared" si="226"/>
        <v>N</v>
      </c>
      <c r="E2420" t="str">
        <f t="shared" si="227"/>
        <v>Q</v>
      </c>
      <c r="F2420" t="str">
        <f t="shared" si="230"/>
        <v>M</v>
      </c>
      <c r="G2420" t="str">
        <f t="shared" si="228"/>
        <v>B</v>
      </c>
      <c r="H2420" t="str">
        <f t="shared" si="229"/>
        <v>0</v>
      </c>
      <c r="I2420" t="str">
        <f t="shared" si="231"/>
        <v>A</v>
      </c>
      <c r="J2420" t="s">
        <v>7881</v>
      </c>
      <c r="K2420" t="str">
        <f>VLOOKUP(I2420,[1]Frame!$B:$C,2,0)</f>
        <v>Cu</v>
      </c>
    </row>
    <row r="2421" spans="1:11">
      <c r="A2421" t="s">
        <v>2944</v>
      </c>
      <c r="B2421" t="s">
        <v>3004</v>
      </c>
      <c r="C2421" t="s">
        <v>7485</v>
      </c>
      <c r="D2421" t="str">
        <f t="shared" si="226"/>
        <v>N</v>
      </c>
      <c r="E2421" t="str">
        <f t="shared" si="227"/>
        <v>Q</v>
      </c>
      <c r="F2421" t="str">
        <f t="shared" si="230"/>
        <v>M</v>
      </c>
      <c r="G2421" t="str">
        <f t="shared" si="228"/>
        <v>B</v>
      </c>
      <c r="H2421" t="str">
        <f t="shared" si="229"/>
        <v>0</v>
      </c>
      <c r="I2421" t="str">
        <f t="shared" si="231"/>
        <v>A</v>
      </c>
      <c r="J2421" t="s">
        <v>7881</v>
      </c>
      <c r="K2421" t="str">
        <f>VLOOKUP(I2421,[1]Frame!$B:$C,2,0)</f>
        <v>Cu</v>
      </c>
    </row>
    <row r="2422" spans="1:11">
      <c r="A2422" t="s">
        <v>3006</v>
      </c>
      <c r="B2422" t="s">
        <v>3005</v>
      </c>
      <c r="C2422" t="s">
        <v>7485</v>
      </c>
      <c r="D2422" t="str">
        <f t="shared" si="226"/>
        <v>N</v>
      </c>
      <c r="E2422" t="str">
        <f t="shared" si="227"/>
        <v>Q</v>
      </c>
      <c r="F2422" t="str">
        <f t="shared" si="230"/>
        <v>M</v>
      </c>
      <c r="G2422" t="str">
        <f t="shared" si="228"/>
        <v>B</v>
      </c>
      <c r="H2422" t="str">
        <f t="shared" si="229"/>
        <v>0</v>
      </c>
      <c r="I2422" t="str">
        <f t="shared" si="231"/>
        <v>D</v>
      </c>
      <c r="J2422" t="s">
        <v>7881</v>
      </c>
      <c r="K2422" t="str">
        <f>VLOOKUP(I2422,[1]Frame!$B:$C,2,0)</f>
        <v>PPF</v>
      </c>
    </row>
    <row r="2423" spans="1:11">
      <c r="A2423" t="s">
        <v>2962</v>
      </c>
      <c r="B2423" t="s">
        <v>3007</v>
      </c>
      <c r="C2423" t="s">
        <v>7485</v>
      </c>
      <c r="D2423" t="str">
        <f t="shared" si="226"/>
        <v>N</v>
      </c>
      <c r="E2423" t="str">
        <f t="shared" si="227"/>
        <v>Q</v>
      </c>
      <c r="F2423" t="str">
        <f t="shared" si="230"/>
        <v>M</v>
      </c>
      <c r="G2423" t="str">
        <f t="shared" si="228"/>
        <v>B</v>
      </c>
      <c r="H2423" t="str">
        <f t="shared" si="229"/>
        <v>0</v>
      </c>
      <c r="I2423" t="str">
        <f t="shared" si="231"/>
        <v>P</v>
      </c>
      <c r="J2423" t="s">
        <v>7881</v>
      </c>
      <c r="K2423" t="str">
        <f>VLOOKUP(I2423,[1]Frame!$B:$C,2,0)</f>
        <v>PPF</v>
      </c>
    </row>
    <row r="2424" spans="1:11">
      <c r="A2424" t="s">
        <v>3006</v>
      </c>
      <c r="B2424" t="s">
        <v>3007</v>
      </c>
      <c r="C2424" t="s">
        <v>7485</v>
      </c>
      <c r="D2424" t="str">
        <f t="shared" si="226"/>
        <v>N</v>
      </c>
      <c r="E2424" t="str">
        <f t="shared" si="227"/>
        <v>Q</v>
      </c>
      <c r="F2424" t="str">
        <f t="shared" si="230"/>
        <v>M</v>
      </c>
      <c r="G2424" t="str">
        <f t="shared" si="228"/>
        <v>B</v>
      </c>
      <c r="H2424" t="str">
        <f t="shared" si="229"/>
        <v>0</v>
      </c>
      <c r="I2424" t="str">
        <f t="shared" si="231"/>
        <v>P</v>
      </c>
      <c r="J2424" t="s">
        <v>7881</v>
      </c>
      <c r="K2424" t="str">
        <f>VLOOKUP(I2424,[1]Frame!$B:$C,2,0)</f>
        <v>PPF</v>
      </c>
    </row>
    <row r="2425" spans="1:11">
      <c r="A2425" t="s">
        <v>2970</v>
      </c>
      <c r="B2425" t="s">
        <v>3008</v>
      </c>
      <c r="C2425" t="s">
        <v>7485</v>
      </c>
      <c r="D2425" t="str">
        <f t="shared" si="226"/>
        <v>N</v>
      </c>
      <c r="E2425" t="str">
        <f t="shared" si="227"/>
        <v>Q</v>
      </c>
      <c r="F2425" t="str">
        <f t="shared" si="230"/>
        <v>M</v>
      </c>
      <c r="G2425" t="str">
        <f t="shared" si="228"/>
        <v>C</v>
      </c>
      <c r="H2425" t="str">
        <f t="shared" si="229"/>
        <v>8</v>
      </c>
      <c r="I2425" t="str">
        <f t="shared" si="231"/>
        <v>A</v>
      </c>
      <c r="J2425" t="s">
        <v>7881</v>
      </c>
      <c r="K2425" t="str">
        <f>VLOOKUP(I2425,[1]Frame!$B:$C,2,0)</f>
        <v>Cu</v>
      </c>
    </row>
    <row r="2426" spans="1:11">
      <c r="A2426" t="s">
        <v>2971</v>
      </c>
      <c r="B2426" t="s">
        <v>3008</v>
      </c>
      <c r="C2426" t="s">
        <v>7485</v>
      </c>
      <c r="D2426" t="str">
        <f t="shared" si="226"/>
        <v>N</v>
      </c>
      <c r="E2426" t="str">
        <f t="shared" si="227"/>
        <v>Q</v>
      </c>
      <c r="F2426" t="str">
        <f t="shared" si="230"/>
        <v>M</v>
      </c>
      <c r="G2426" t="str">
        <f t="shared" si="228"/>
        <v>C</v>
      </c>
      <c r="H2426" t="str">
        <f t="shared" si="229"/>
        <v>8</v>
      </c>
      <c r="I2426" t="str">
        <f t="shared" si="231"/>
        <v>A</v>
      </c>
      <c r="J2426" t="s">
        <v>7881</v>
      </c>
      <c r="K2426" t="str">
        <f>VLOOKUP(I2426,[1]Frame!$B:$C,2,0)</f>
        <v>Cu</v>
      </c>
    </row>
    <row r="2427" spans="1:11">
      <c r="A2427" t="s">
        <v>2973</v>
      </c>
      <c r="B2427" t="s">
        <v>3008</v>
      </c>
      <c r="C2427" t="s">
        <v>7485</v>
      </c>
      <c r="D2427" t="str">
        <f t="shared" si="226"/>
        <v>N</v>
      </c>
      <c r="E2427" t="str">
        <f t="shared" si="227"/>
        <v>Q</v>
      </c>
      <c r="F2427" t="str">
        <f t="shared" si="230"/>
        <v>M</v>
      </c>
      <c r="G2427" t="str">
        <f t="shared" si="228"/>
        <v>C</v>
      </c>
      <c r="H2427" t="str">
        <f t="shared" si="229"/>
        <v>8</v>
      </c>
      <c r="I2427" t="str">
        <f t="shared" si="231"/>
        <v>A</v>
      </c>
      <c r="J2427" t="s">
        <v>7881</v>
      </c>
      <c r="K2427" t="str">
        <f>VLOOKUP(I2427,[1]Frame!$B:$C,2,0)</f>
        <v>Cu</v>
      </c>
    </row>
    <row r="2428" spans="1:11">
      <c r="A2428" t="s">
        <v>2870</v>
      </c>
      <c r="B2428" t="s">
        <v>3009</v>
      </c>
      <c r="C2428" t="s">
        <v>7485</v>
      </c>
      <c r="D2428" t="str">
        <f t="shared" si="226"/>
        <v>N</v>
      </c>
      <c r="E2428" t="str">
        <f t="shared" si="227"/>
        <v>Q</v>
      </c>
      <c r="F2428" t="str">
        <f t="shared" si="230"/>
        <v>M</v>
      </c>
      <c r="G2428" t="str">
        <f t="shared" si="228"/>
        <v>C</v>
      </c>
      <c r="H2428" t="str">
        <f t="shared" si="229"/>
        <v>2</v>
      </c>
      <c r="I2428" t="str">
        <f t="shared" si="231"/>
        <v>A</v>
      </c>
      <c r="J2428" t="s">
        <v>7881</v>
      </c>
      <c r="K2428" t="str">
        <f>VLOOKUP(I2428,[1]Frame!$B:$C,2,0)</f>
        <v>Cu</v>
      </c>
    </row>
    <row r="2429" spans="1:11">
      <c r="A2429" t="s">
        <v>2979</v>
      </c>
      <c r="B2429" t="s">
        <v>3009</v>
      </c>
      <c r="C2429" t="s">
        <v>7485</v>
      </c>
      <c r="D2429" t="str">
        <f t="shared" si="226"/>
        <v>N</v>
      </c>
      <c r="E2429" t="str">
        <f t="shared" si="227"/>
        <v>Q</v>
      </c>
      <c r="F2429" t="str">
        <f t="shared" si="230"/>
        <v>M</v>
      </c>
      <c r="G2429" t="str">
        <f t="shared" si="228"/>
        <v>C</v>
      </c>
      <c r="H2429" t="str">
        <f t="shared" si="229"/>
        <v>2</v>
      </c>
      <c r="I2429" t="str">
        <f t="shared" si="231"/>
        <v>A</v>
      </c>
      <c r="J2429" t="s">
        <v>7881</v>
      </c>
      <c r="K2429" t="str">
        <f>VLOOKUP(I2429,[1]Frame!$B:$C,2,0)</f>
        <v>Cu</v>
      </c>
    </row>
    <row r="2430" spans="1:11">
      <c r="A2430" t="s">
        <v>2857</v>
      </c>
      <c r="B2430" t="s">
        <v>3010</v>
      </c>
      <c r="C2430" t="s">
        <v>7485</v>
      </c>
      <c r="D2430" t="str">
        <f t="shared" si="226"/>
        <v>N</v>
      </c>
      <c r="E2430" t="str">
        <f t="shared" si="227"/>
        <v>Q</v>
      </c>
      <c r="F2430" t="str">
        <f t="shared" si="230"/>
        <v>M</v>
      </c>
      <c r="G2430" t="str">
        <f t="shared" si="228"/>
        <v>W</v>
      </c>
      <c r="H2430" t="str">
        <f t="shared" si="229"/>
        <v>8</v>
      </c>
      <c r="I2430" t="str">
        <f t="shared" si="231"/>
        <v>U</v>
      </c>
      <c r="J2430" t="s">
        <v>7881</v>
      </c>
      <c r="K2430" t="str">
        <f>VLOOKUP(I2430,[1]Frame!$B:$C,2,0)</f>
        <v>Cu</v>
      </c>
    </row>
    <row r="2431" spans="1:11">
      <c r="A2431" t="s">
        <v>2870</v>
      </c>
      <c r="B2431" t="s">
        <v>3011</v>
      </c>
      <c r="C2431" t="s">
        <v>7485</v>
      </c>
      <c r="D2431" t="str">
        <f t="shared" ref="D2431:D2494" si="232">MID(B2431,1,1)</f>
        <v>N</v>
      </c>
      <c r="E2431" t="str">
        <f t="shared" ref="E2431:E2494" si="233">MID(B2431,2,1)</f>
        <v>Q</v>
      </c>
      <c r="F2431" t="str">
        <f t="shared" si="230"/>
        <v>M</v>
      </c>
      <c r="G2431" t="str">
        <f t="shared" ref="G2431:G2494" si="234">MID(B2431,11,1)</f>
        <v>X</v>
      </c>
      <c r="H2431" t="str">
        <f t="shared" ref="H2431:H2494" si="235">MID(B2431,14,1)</f>
        <v>2</v>
      </c>
      <c r="I2431" t="str">
        <f t="shared" si="231"/>
        <v>A</v>
      </c>
      <c r="J2431" t="s">
        <v>7884</v>
      </c>
      <c r="K2431" t="str">
        <f>VLOOKUP(I2431,[1]Frame!$B:$C,2,0)</f>
        <v>Cu</v>
      </c>
    </row>
    <row r="2432" spans="1:11">
      <c r="A2432" t="s">
        <v>2870</v>
      </c>
      <c r="B2432" t="s">
        <v>3012</v>
      </c>
      <c r="C2432" t="s">
        <v>7485</v>
      </c>
      <c r="D2432" t="str">
        <f t="shared" si="232"/>
        <v>N</v>
      </c>
      <c r="E2432" t="str">
        <f t="shared" si="233"/>
        <v>Q</v>
      </c>
      <c r="F2432" t="str">
        <f t="shared" si="230"/>
        <v>M</v>
      </c>
      <c r="G2432" t="str">
        <f t="shared" si="234"/>
        <v>X</v>
      </c>
      <c r="H2432" t="str">
        <f t="shared" si="235"/>
        <v>2</v>
      </c>
      <c r="I2432" t="str">
        <f t="shared" si="231"/>
        <v>E</v>
      </c>
      <c r="J2432" t="s">
        <v>7884</v>
      </c>
      <c r="K2432" t="str">
        <f>VLOOKUP(I2432,[1]Frame!$B:$C,2,0)</f>
        <v>Cu</v>
      </c>
    </row>
    <row r="2433" spans="1:11">
      <c r="A2433" t="s">
        <v>2979</v>
      </c>
      <c r="B2433" t="s">
        <v>3012</v>
      </c>
      <c r="C2433" t="s">
        <v>7485</v>
      </c>
      <c r="D2433" t="str">
        <f t="shared" si="232"/>
        <v>N</v>
      </c>
      <c r="E2433" t="str">
        <f t="shared" si="233"/>
        <v>Q</v>
      </c>
      <c r="F2433" t="str">
        <f t="shared" si="230"/>
        <v>M</v>
      </c>
      <c r="G2433" t="str">
        <f t="shared" si="234"/>
        <v>X</v>
      </c>
      <c r="H2433" t="str">
        <f t="shared" si="235"/>
        <v>2</v>
      </c>
      <c r="I2433" t="str">
        <f t="shared" si="231"/>
        <v>E</v>
      </c>
      <c r="J2433" t="s">
        <v>7884</v>
      </c>
      <c r="K2433" t="str">
        <f>VLOOKUP(I2433,[1]Frame!$B:$C,2,0)</f>
        <v>Cu</v>
      </c>
    </row>
    <row r="2434" spans="1:11">
      <c r="A2434" t="s">
        <v>2992</v>
      </c>
      <c r="B2434" t="s">
        <v>3013</v>
      </c>
      <c r="C2434" t="s">
        <v>7623</v>
      </c>
      <c r="D2434" t="str">
        <f t="shared" si="232"/>
        <v>N</v>
      </c>
      <c r="E2434" t="str">
        <f t="shared" si="233"/>
        <v>Q</v>
      </c>
      <c r="F2434" t="str">
        <f t="shared" si="230"/>
        <v>M</v>
      </c>
      <c r="G2434" t="str">
        <f t="shared" si="234"/>
        <v>B</v>
      </c>
      <c r="H2434" t="str">
        <f t="shared" si="235"/>
        <v>2</v>
      </c>
      <c r="I2434" t="str">
        <f t="shared" si="231"/>
        <v>P</v>
      </c>
      <c r="J2434" t="s">
        <v>7881</v>
      </c>
      <c r="K2434" t="str">
        <f>VLOOKUP(I2434,[1]Frame!$B:$C,2,0)</f>
        <v>PPF</v>
      </c>
    </row>
    <row r="2435" spans="1:11">
      <c r="A2435" t="s">
        <v>2996</v>
      </c>
      <c r="B2435" t="s">
        <v>3014</v>
      </c>
      <c r="C2435" t="s">
        <v>7623</v>
      </c>
      <c r="D2435" t="str">
        <f t="shared" si="232"/>
        <v>N</v>
      </c>
      <c r="E2435" t="str">
        <f t="shared" si="233"/>
        <v>Q</v>
      </c>
      <c r="F2435" t="str">
        <f t="shared" ref="F2435:F2498" si="236">MID(B2435,7,1)</f>
        <v>M</v>
      </c>
      <c r="G2435" t="str">
        <f t="shared" si="234"/>
        <v>U</v>
      </c>
      <c r="H2435" t="str">
        <f t="shared" si="235"/>
        <v>9</v>
      </c>
      <c r="I2435" t="str">
        <f t="shared" ref="I2435:I2498" si="237">MID(B2435,15,1)</f>
        <v>U</v>
      </c>
      <c r="J2435" t="s">
        <v>7881</v>
      </c>
      <c r="K2435" t="str">
        <f>VLOOKUP(I2435,[1]Frame!$B:$C,2,0)</f>
        <v>Cu</v>
      </c>
    </row>
    <row r="2436" spans="1:11">
      <c r="A2436" t="s">
        <v>3016</v>
      </c>
      <c r="B2436" t="s">
        <v>3015</v>
      </c>
      <c r="C2436" t="s">
        <v>7485</v>
      </c>
      <c r="D2436" t="str">
        <f t="shared" si="232"/>
        <v>N</v>
      </c>
      <c r="E2436" t="str">
        <f t="shared" si="233"/>
        <v>Q</v>
      </c>
      <c r="F2436" t="str">
        <f t="shared" si="236"/>
        <v>R</v>
      </c>
      <c r="G2436" t="str">
        <f t="shared" si="234"/>
        <v>B</v>
      </c>
      <c r="H2436" t="str">
        <f t="shared" si="235"/>
        <v>0</v>
      </c>
      <c r="I2436" t="str">
        <f t="shared" si="237"/>
        <v>B</v>
      </c>
      <c r="J2436" t="s">
        <v>7881</v>
      </c>
      <c r="K2436" t="str">
        <f>VLOOKUP(I2436,[1]Frame!$B:$C,2,0)</f>
        <v>PPF</v>
      </c>
    </row>
    <row r="2437" spans="1:11">
      <c r="A2437" t="s">
        <v>3016</v>
      </c>
      <c r="B2437" t="s">
        <v>3017</v>
      </c>
      <c r="C2437" t="s">
        <v>7485</v>
      </c>
      <c r="D2437" t="str">
        <f t="shared" si="232"/>
        <v>N</v>
      </c>
      <c r="E2437" t="str">
        <f t="shared" si="233"/>
        <v>Q</v>
      </c>
      <c r="F2437" t="str">
        <f t="shared" si="236"/>
        <v>R</v>
      </c>
      <c r="G2437" t="str">
        <f t="shared" si="234"/>
        <v>B</v>
      </c>
      <c r="H2437" t="str">
        <f t="shared" si="235"/>
        <v>0</v>
      </c>
      <c r="I2437" t="str">
        <f t="shared" si="237"/>
        <v>P</v>
      </c>
      <c r="J2437" t="s">
        <v>7881</v>
      </c>
      <c r="K2437" t="str">
        <f>VLOOKUP(I2437,[1]Frame!$B:$C,2,0)</f>
        <v>PPF</v>
      </c>
    </row>
    <row r="2438" spans="1:11">
      <c r="A2438" t="s">
        <v>2900</v>
      </c>
      <c r="B2438" t="s">
        <v>3018</v>
      </c>
      <c r="C2438" t="s">
        <v>7485</v>
      </c>
      <c r="D2438" t="str">
        <f t="shared" si="232"/>
        <v>N</v>
      </c>
      <c r="E2438" t="str">
        <f t="shared" si="233"/>
        <v>Q</v>
      </c>
      <c r="F2438" t="str">
        <f t="shared" si="236"/>
        <v>S</v>
      </c>
      <c r="G2438" t="str">
        <f t="shared" si="234"/>
        <v>A</v>
      </c>
      <c r="H2438" t="str">
        <f t="shared" si="235"/>
        <v>8</v>
      </c>
      <c r="I2438" t="str">
        <f t="shared" si="237"/>
        <v>A</v>
      </c>
      <c r="J2438" t="s">
        <v>7881</v>
      </c>
      <c r="K2438" t="str">
        <f>VLOOKUP(I2438,[1]Frame!$B:$C,2,0)</f>
        <v>Cu</v>
      </c>
    </row>
    <row r="2439" spans="1:11">
      <c r="A2439" t="s">
        <v>2931</v>
      </c>
      <c r="B2439" t="s">
        <v>3019</v>
      </c>
      <c r="C2439" t="s">
        <v>7485</v>
      </c>
      <c r="D2439" t="str">
        <f t="shared" si="232"/>
        <v>N</v>
      </c>
      <c r="E2439" t="str">
        <f t="shared" si="233"/>
        <v>Q</v>
      </c>
      <c r="F2439" t="str">
        <f t="shared" si="236"/>
        <v>S</v>
      </c>
      <c r="G2439" t="str">
        <f t="shared" si="234"/>
        <v>B</v>
      </c>
      <c r="H2439" t="str">
        <f t="shared" si="235"/>
        <v>6</v>
      </c>
      <c r="I2439" t="str">
        <f t="shared" si="237"/>
        <v>A</v>
      </c>
      <c r="J2439" t="s">
        <v>7881</v>
      </c>
      <c r="K2439" t="str">
        <f>VLOOKUP(I2439,[1]Frame!$B:$C,2,0)</f>
        <v>Cu</v>
      </c>
    </row>
    <row r="2440" spans="1:11">
      <c r="A2440" t="s">
        <v>2933</v>
      </c>
      <c r="B2440" t="s">
        <v>3019</v>
      </c>
      <c r="C2440" t="s">
        <v>7485</v>
      </c>
      <c r="D2440" t="str">
        <f t="shared" si="232"/>
        <v>N</v>
      </c>
      <c r="E2440" t="str">
        <f t="shared" si="233"/>
        <v>Q</v>
      </c>
      <c r="F2440" t="str">
        <f t="shared" si="236"/>
        <v>S</v>
      </c>
      <c r="G2440" t="str">
        <f t="shared" si="234"/>
        <v>B</v>
      </c>
      <c r="H2440" t="str">
        <f t="shared" si="235"/>
        <v>6</v>
      </c>
      <c r="I2440" t="str">
        <f t="shared" si="237"/>
        <v>A</v>
      </c>
      <c r="J2440" t="s">
        <v>7881</v>
      </c>
      <c r="K2440" t="str">
        <f>VLOOKUP(I2440,[1]Frame!$B:$C,2,0)</f>
        <v>Cu</v>
      </c>
    </row>
    <row r="2441" spans="1:11">
      <c r="A2441" t="s">
        <v>2945</v>
      </c>
      <c r="B2441" t="s">
        <v>3020</v>
      </c>
      <c r="C2441" t="s">
        <v>7485</v>
      </c>
      <c r="D2441" t="str">
        <f t="shared" si="232"/>
        <v>N</v>
      </c>
      <c r="E2441" t="str">
        <f t="shared" si="233"/>
        <v>Q</v>
      </c>
      <c r="F2441" t="str">
        <f t="shared" si="236"/>
        <v>S</v>
      </c>
      <c r="G2441" t="str">
        <f t="shared" si="234"/>
        <v>B</v>
      </c>
      <c r="H2441" t="str">
        <f t="shared" si="235"/>
        <v>0</v>
      </c>
      <c r="I2441" t="str">
        <f t="shared" si="237"/>
        <v>A</v>
      </c>
      <c r="J2441" t="s">
        <v>7881</v>
      </c>
      <c r="K2441" t="str">
        <f>VLOOKUP(I2441,[1]Frame!$B:$C,2,0)</f>
        <v>Cu</v>
      </c>
    </row>
    <row r="2442" spans="1:11">
      <c r="A2442" t="s">
        <v>2948</v>
      </c>
      <c r="B2442" t="s">
        <v>3020</v>
      </c>
      <c r="C2442" t="s">
        <v>7485</v>
      </c>
      <c r="D2442" t="str">
        <f t="shared" si="232"/>
        <v>N</v>
      </c>
      <c r="E2442" t="str">
        <f t="shared" si="233"/>
        <v>Q</v>
      </c>
      <c r="F2442" t="str">
        <f t="shared" si="236"/>
        <v>S</v>
      </c>
      <c r="G2442" t="str">
        <f t="shared" si="234"/>
        <v>B</v>
      </c>
      <c r="H2442" t="str">
        <f t="shared" si="235"/>
        <v>0</v>
      </c>
      <c r="I2442" t="str">
        <f t="shared" si="237"/>
        <v>A</v>
      </c>
      <c r="J2442" t="s">
        <v>7881</v>
      </c>
      <c r="K2442" t="str">
        <f>VLOOKUP(I2442,[1]Frame!$B:$C,2,0)</f>
        <v>Cu</v>
      </c>
    </row>
    <row r="2443" spans="1:11">
      <c r="A2443" t="s">
        <v>2971</v>
      </c>
      <c r="B2443" t="s">
        <v>3021</v>
      </c>
      <c r="C2443" t="s">
        <v>7485</v>
      </c>
      <c r="D2443" t="str">
        <f t="shared" si="232"/>
        <v>N</v>
      </c>
      <c r="E2443" t="str">
        <f t="shared" si="233"/>
        <v>Q</v>
      </c>
      <c r="F2443" t="str">
        <f t="shared" si="236"/>
        <v>S</v>
      </c>
      <c r="G2443" t="str">
        <f t="shared" si="234"/>
        <v>C</v>
      </c>
      <c r="H2443" t="str">
        <f t="shared" si="235"/>
        <v>8</v>
      </c>
      <c r="I2443" t="str">
        <f t="shared" si="237"/>
        <v>A</v>
      </c>
      <c r="J2443" t="s">
        <v>7881</v>
      </c>
      <c r="K2443" t="str">
        <f>VLOOKUP(I2443,[1]Frame!$B:$C,2,0)</f>
        <v>Cu</v>
      </c>
    </row>
    <row r="2444" spans="1:11">
      <c r="A2444" t="s">
        <v>3023</v>
      </c>
      <c r="B2444" t="s">
        <v>3022</v>
      </c>
      <c r="C2444" t="s">
        <v>7485</v>
      </c>
      <c r="D2444" t="str">
        <f t="shared" si="232"/>
        <v>N</v>
      </c>
      <c r="E2444" t="str">
        <f t="shared" si="233"/>
        <v>Q</v>
      </c>
      <c r="F2444" t="str">
        <f t="shared" si="236"/>
        <v>X</v>
      </c>
      <c r="G2444" t="str">
        <f t="shared" si="234"/>
        <v>B</v>
      </c>
      <c r="H2444" t="str">
        <f t="shared" si="235"/>
        <v>6</v>
      </c>
      <c r="I2444" t="str">
        <f t="shared" si="237"/>
        <v>A</v>
      </c>
      <c r="J2444" t="s">
        <v>7881</v>
      </c>
      <c r="K2444" t="str">
        <f>VLOOKUP(I2444,[1]Frame!$B:$C,2,0)</f>
        <v>Cu</v>
      </c>
    </row>
    <row r="2445" spans="1:11">
      <c r="A2445" t="s">
        <v>3025</v>
      </c>
      <c r="B2445" t="s">
        <v>3024</v>
      </c>
      <c r="C2445" t="s">
        <v>7485</v>
      </c>
      <c r="D2445" t="str">
        <f t="shared" si="232"/>
        <v>N</v>
      </c>
      <c r="E2445" t="str">
        <f t="shared" si="233"/>
        <v>Q</v>
      </c>
      <c r="F2445" t="str">
        <f t="shared" si="236"/>
        <v>X</v>
      </c>
      <c r="G2445" t="str">
        <f t="shared" si="234"/>
        <v>B</v>
      </c>
      <c r="H2445" t="str">
        <f t="shared" si="235"/>
        <v>0</v>
      </c>
      <c r="I2445" t="str">
        <f t="shared" si="237"/>
        <v>A</v>
      </c>
      <c r="J2445" t="s">
        <v>7881</v>
      </c>
      <c r="K2445" t="str">
        <f>VLOOKUP(I2445,[1]Frame!$B:$C,2,0)</f>
        <v>Cu</v>
      </c>
    </row>
    <row r="2446" spans="1:11">
      <c r="A2446" t="s">
        <v>3026</v>
      </c>
      <c r="B2446" t="s">
        <v>3024</v>
      </c>
      <c r="C2446" t="s">
        <v>7485</v>
      </c>
      <c r="D2446" t="str">
        <f t="shared" si="232"/>
        <v>N</v>
      </c>
      <c r="E2446" t="str">
        <f t="shared" si="233"/>
        <v>Q</v>
      </c>
      <c r="F2446" t="str">
        <f t="shared" si="236"/>
        <v>X</v>
      </c>
      <c r="G2446" t="str">
        <f t="shared" si="234"/>
        <v>B</v>
      </c>
      <c r="H2446" t="str">
        <f t="shared" si="235"/>
        <v>0</v>
      </c>
      <c r="I2446" t="str">
        <f t="shared" si="237"/>
        <v>A</v>
      </c>
      <c r="J2446" t="s">
        <v>7881</v>
      </c>
      <c r="K2446" t="str">
        <f>VLOOKUP(I2446,[1]Frame!$B:$C,2,0)</f>
        <v>Cu</v>
      </c>
    </row>
    <row r="2447" spans="1:11">
      <c r="A2447" t="s">
        <v>3027</v>
      </c>
      <c r="B2447" t="s">
        <v>3024</v>
      </c>
      <c r="C2447" t="s">
        <v>7485</v>
      </c>
      <c r="D2447" t="str">
        <f t="shared" si="232"/>
        <v>N</v>
      </c>
      <c r="E2447" t="str">
        <f t="shared" si="233"/>
        <v>Q</v>
      </c>
      <c r="F2447" t="str">
        <f t="shared" si="236"/>
        <v>X</v>
      </c>
      <c r="G2447" t="str">
        <f t="shared" si="234"/>
        <v>B</v>
      </c>
      <c r="H2447" t="str">
        <f t="shared" si="235"/>
        <v>0</v>
      </c>
      <c r="I2447" t="str">
        <f t="shared" si="237"/>
        <v>A</v>
      </c>
      <c r="J2447" t="s">
        <v>7881</v>
      </c>
      <c r="K2447" t="str">
        <f>VLOOKUP(I2447,[1]Frame!$B:$C,2,0)</f>
        <v>Cu</v>
      </c>
    </row>
    <row r="2448" spans="1:11">
      <c r="A2448" t="s">
        <v>3028</v>
      </c>
      <c r="B2448" t="s">
        <v>3024</v>
      </c>
      <c r="C2448" t="s">
        <v>7485</v>
      </c>
      <c r="D2448" t="str">
        <f t="shared" si="232"/>
        <v>N</v>
      </c>
      <c r="E2448" t="str">
        <f t="shared" si="233"/>
        <v>Q</v>
      </c>
      <c r="F2448" t="str">
        <f t="shared" si="236"/>
        <v>X</v>
      </c>
      <c r="G2448" t="str">
        <f t="shared" si="234"/>
        <v>B</v>
      </c>
      <c r="H2448" t="str">
        <f t="shared" si="235"/>
        <v>0</v>
      </c>
      <c r="I2448" t="str">
        <f t="shared" si="237"/>
        <v>A</v>
      </c>
      <c r="J2448" t="s">
        <v>7881</v>
      </c>
      <c r="K2448" t="str">
        <f>VLOOKUP(I2448,[1]Frame!$B:$C,2,0)</f>
        <v>Cu</v>
      </c>
    </row>
    <row r="2449" spans="1:11">
      <c r="A2449" t="s">
        <v>3030</v>
      </c>
      <c r="B2449" t="s">
        <v>3029</v>
      </c>
      <c r="C2449" t="s">
        <v>7485</v>
      </c>
      <c r="D2449" t="str">
        <f t="shared" si="232"/>
        <v>N</v>
      </c>
      <c r="E2449" t="str">
        <f t="shared" si="233"/>
        <v>Q</v>
      </c>
      <c r="F2449" t="str">
        <f t="shared" si="236"/>
        <v>X</v>
      </c>
      <c r="G2449" t="str">
        <f t="shared" si="234"/>
        <v>B</v>
      </c>
      <c r="H2449" t="str">
        <f t="shared" si="235"/>
        <v>0</v>
      </c>
      <c r="I2449" t="str">
        <f t="shared" si="237"/>
        <v>P</v>
      </c>
      <c r="J2449" t="s">
        <v>7881</v>
      </c>
      <c r="K2449" t="str">
        <f>VLOOKUP(I2449,[1]Frame!$B:$C,2,0)</f>
        <v>PPF</v>
      </c>
    </row>
    <row r="2450" spans="1:11">
      <c r="A2450" t="s">
        <v>3032</v>
      </c>
      <c r="B2450" t="s">
        <v>3031</v>
      </c>
      <c r="C2450" t="s">
        <v>7485</v>
      </c>
      <c r="D2450" t="str">
        <f t="shared" si="232"/>
        <v>N</v>
      </c>
      <c r="E2450" t="str">
        <f t="shared" si="233"/>
        <v>Q</v>
      </c>
      <c r="F2450" t="str">
        <f t="shared" si="236"/>
        <v>X</v>
      </c>
      <c r="G2450" t="str">
        <f t="shared" si="234"/>
        <v>C</v>
      </c>
      <c r="H2450" t="str">
        <f t="shared" si="235"/>
        <v>8</v>
      </c>
      <c r="I2450" t="str">
        <f t="shared" si="237"/>
        <v>A</v>
      </c>
      <c r="J2450" t="s">
        <v>7881</v>
      </c>
      <c r="K2450" t="str">
        <f>VLOOKUP(I2450,[1]Frame!$B:$C,2,0)</f>
        <v>Cu</v>
      </c>
    </row>
    <row r="2451" spans="1:11">
      <c r="A2451" t="s">
        <v>3016</v>
      </c>
      <c r="B2451" t="s">
        <v>3033</v>
      </c>
      <c r="C2451" t="s">
        <v>7485</v>
      </c>
      <c r="D2451" t="str">
        <f t="shared" si="232"/>
        <v>N</v>
      </c>
      <c r="E2451" t="str">
        <f t="shared" si="233"/>
        <v>Q</v>
      </c>
      <c r="F2451" t="str">
        <f t="shared" si="236"/>
        <v>Z</v>
      </c>
      <c r="G2451" t="str">
        <f t="shared" si="234"/>
        <v>B</v>
      </c>
      <c r="H2451" t="str">
        <f t="shared" si="235"/>
        <v>0</v>
      </c>
      <c r="I2451" t="str">
        <f t="shared" si="237"/>
        <v>P</v>
      </c>
      <c r="J2451" t="s">
        <v>7881</v>
      </c>
      <c r="K2451" t="str">
        <f>VLOOKUP(I2451,[1]Frame!$B:$C,2,0)</f>
        <v>PPF</v>
      </c>
    </row>
    <row r="2452" spans="1:11">
      <c r="A2452" t="s">
        <v>3035</v>
      </c>
      <c r="B2452" t="s">
        <v>3034</v>
      </c>
      <c r="C2452" t="s">
        <v>7512</v>
      </c>
      <c r="D2452" t="str">
        <f t="shared" si="232"/>
        <v>N</v>
      </c>
      <c r="E2452" t="str">
        <f t="shared" si="233"/>
        <v>Q</v>
      </c>
      <c r="F2452" t="str">
        <f t="shared" si="236"/>
        <v>E</v>
      </c>
      <c r="G2452" t="str">
        <f t="shared" si="234"/>
        <v>1</v>
      </c>
      <c r="H2452" t="str">
        <f t="shared" si="235"/>
        <v>2</v>
      </c>
      <c r="I2452" t="str">
        <f t="shared" si="237"/>
        <v>A</v>
      </c>
      <c r="J2452" t="s">
        <v>7875</v>
      </c>
      <c r="K2452" t="str">
        <f>VLOOKUP(I2452,[1]Frame!$B:$C,2,0)</f>
        <v>Cu</v>
      </c>
    </row>
    <row r="2453" spans="1:11">
      <c r="A2453" t="s">
        <v>3036</v>
      </c>
      <c r="B2453" t="s">
        <v>3034</v>
      </c>
      <c r="C2453" t="s">
        <v>7512</v>
      </c>
      <c r="D2453" t="str">
        <f t="shared" si="232"/>
        <v>N</v>
      </c>
      <c r="E2453" t="str">
        <f t="shared" si="233"/>
        <v>Q</v>
      </c>
      <c r="F2453" t="str">
        <f t="shared" si="236"/>
        <v>E</v>
      </c>
      <c r="G2453" t="str">
        <f t="shared" si="234"/>
        <v>1</v>
      </c>
      <c r="H2453" t="str">
        <f t="shared" si="235"/>
        <v>2</v>
      </c>
      <c r="I2453" t="str">
        <f t="shared" si="237"/>
        <v>A</v>
      </c>
      <c r="J2453" t="s">
        <v>7875</v>
      </c>
      <c r="K2453" t="str">
        <f>VLOOKUP(I2453,[1]Frame!$B:$C,2,0)</f>
        <v>Cu</v>
      </c>
    </row>
    <row r="2454" spans="1:11">
      <c r="A2454" t="s">
        <v>3037</v>
      </c>
      <c r="B2454" t="s">
        <v>3034</v>
      </c>
      <c r="C2454" t="s">
        <v>7512</v>
      </c>
      <c r="D2454" t="str">
        <f t="shared" si="232"/>
        <v>N</v>
      </c>
      <c r="E2454" t="str">
        <f t="shared" si="233"/>
        <v>Q</v>
      </c>
      <c r="F2454" t="str">
        <f t="shared" si="236"/>
        <v>E</v>
      </c>
      <c r="G2454" t="str">
        <f t="shared" si="234"/>
        <v>1</v>
      </c>
      <c r="H2454" t="str">
        <f t="shared" si="235"/>
        <v>2</v>
      </c>
      <c r="I2454" t="str">
        <f t="shared" si="237"/>
        <v>A</v>
      </c>
      <c r="J2454" t="s">
        <v>7875</v>
      </c>
      <c r="K2454" t="str">
        <f>VLOOKUP(I2454,[1]Frame!$B:$C,2,0)</f>
        <v>Cu</v>
      </c>
    </row>
    <row r="2455" spans="1:11">
      <c r="A2455" t="s">
        <v>3035</v>
      </c>
      <c r="B2455" t="s">
        <v>3038</v>
      </c>
      <c r="C2455" t="s">
        <v>7512</v>
      </c>
      <c r="D2455" t="str">
        <f t="shared" si="232"/>
        <v>N</v>
      </c>
      <c r="E2455" t="str">
        <f t="shared" si="233"/>
        <v>Q</v>
      </c>
      <c r="F2455" t="str">
        <f t="shared" si="236"/>
        <v>E</v>
      </c>
      <c r="G2455" t="str">
        <f t="shared" si="234"/>
        <v>1</v>
      </c>
      <c r="H2455" t="str">
        <f t="shared" si="235"/>
        <v>2</v>
      </c>
      <c r="I2455" t="str">
        <f t="shared" si="237"/>
        <v>K</v>
      </c>
      <c r="J2455" t="s">
        <v>7875</v>
      </c>
      <c r="K2455" t="str">
        <f>VLOOKUP(I2455,[1]Frame!$B:$C,2,0)</f>
        <v>Cu</v>
      </c>
    </row>
    <row r="2456" spans="1:11">
      <c r="A2456" t="s">
        <v>3037</v>
      </c>
      <c r="B2456" t="s">
        <v>3038</v>
      </c>
      <c r="C2456" t="s">
        <v>7512</v>
      </c>
      <c r="D2456" t="str">
        <f t="shared" si="232"/>
        <v>N</v>
      </c>
      <c r="E2456" t="str">
        <f t="shared" si="233"/>
        <v>Q</v>
      </c>
      <c r="F2456" t="str">
        <f t="shared" si="236"/>
        <v>E</v>
      </c>
      <c r="G2456" t="str">
        <f t="shared" si="234"/>
        <v>1</v>
      </c>
      <c r="H2456" t="str">
        <f t="shared" si="235"/>
        <v>2</v>
      </c>
      <c r="I2456" t="str">
        <f t="shared" si="237"/>
        <v>K</v>
      </c>
      <c r="J2456" t="s">
        <v>7875</v>
      </c>
      <c r="K2456" t="str">
        <f>VLOOKUP(I2456,[1]Frame!$B:$C,2,0)</f>
        <v>Cu</v>
      </c>
    </row>
    <row r="2457" spans="1:11">
      <c r="A2457" t="s">
        <v>1226</v>
      </c>
      <c r="B2457" t="s">
        <v>3039</v>
      </c>
      <c r="C2457" t="s">
        <v>7512</v>
      </c>
      <c r="D2457" t="str">
        <f t="shared" si="232"/>
        <v>N</v>
      </c>
      <c r="E2457" t="str">
        <f t="shared" si="233"/>
        <v>Q</v>
      </c>
      <c r="F2457" t="str">
        <f t="shared" si="236"/>
        <v>E</v>
      </c>
      <c r="G2457" t="str">
        <f t="shared" si="234"/>
        <v>1</v>
      </c>
      <c r="H2457" t="str">
        <f t="shared" si="235"/>
        <v>4</v>
      </c>
      <c r="I2457" t="str">
        <f t="shared" si="237"/>
        <v>A</v>
      </c>
      <c r="J2457" t="s">
        <v>7875</v>
      </c>
      <c r="K2457" t="str">
        <f>VLOOKUP(I2457,[1]Frame!$B:$C,2,0)</f>
        <v>Cu</v>
      </c>
    </row>
    <row r="2458" spans="1:11">
      <c r="A2458" t="s">
        <v>1226</v>
      </c>
      <c r="B2458" t="s">
        <v>3040</v>
      </c>
      <c r="C2458" t="s">
        <v>7512</v>
      </c>
      <c r="D2458" t="str">
        <f t="shared" si="232"/>
        <v>N</v>
      </c>
      <c r="E2458" t="str">
        <f t="shared" si="233"/>
        <v>Q</v>
      </c>
      <c r="F2458" t="str">
        <f t="shared" si="236"/>
        <v>E</v>
      </c>
      <c r="G2458" t="str">
        <f t="shared" si="234"/>
        <v>1</v>
      </c>
      <c r="H2458" t="str">
        <f t="shared" si="235"/>
        <v>4</v>
      </c>
      <c r="I2458" t="str">
        <f t="shared" si="237"/>
        <v>E</v>
      </c>
      <c r="J2458" t="s">
        <v>7875</v>
      </c>
      <c r="K2458" t="str">
        <f>VLOOKUP(I2458,[1]Frame!$B:$C,2,0)</f>
        <v>Cu</v>
      </c>
    </row>
    <row r="2459" spans="1:11">
      <c r="A2459" t="s">
        <v>3041</v>
      </c>
      <c r="B2459" t="s">
        <v>3040</v>
      </c>
      <c r="C2459" t="s">
        <v>7512</v>
      </c>
      <c r="D2459" t="str">
        <f t="shared" si="232"/>
        <v>N</v>
      </c>
      <c r="E2459" t="str">
        <f t="shared" si="233"/>
        <v>Q</v>
      </c>
      <c r="F2459" t="str">
        <f t="shared" si="236"/>
        <v>E</v>
      </c>
      <c r="G2459" t="str">
        <f t="shared" si="234"/>
        <v>1</v>
      </c>
      <c r="H2459" t="str">
        <f t="shared" si="235"/>
        <v>4</v>
      </c>
      <c r="I2459" t="str">
        <f t="shared" si="237"/>
        <v>E</v>
      </c>
      <c r="J2459" t="s">
        <v>7875</v>
      </c>
      <c r="K2459" t="str">
        <f>VLOOKUP(I2459,[1]Frame!$B:$C,2,0)</f>
        <v>Cu</v>
      </c>
    </row>
    <row r="2460" spans="1:11">
      <c r="A2460" t="s">
        <v>3043</v>
      </c>
      <c r="B2460" t="s">
        <v>3042</v>
      </c>
      <c r="C2460" t="s">
        <v>7512</v>
      </c>
      <c r="D2460" t="str">
        <f t="shared" si="232"/>
        <v>N</v>
      </c>
      <c r="E2460" t="str">
        <f t="shared" si="233"/>
        <v>Q</v>
      </c>
      <c r="F2460" t="str">
        <f t="shared" si="236"/>
        <v>E</v>
      </c>
      <c r="G2460" t="str">
        <f t="shared" si="234"/>
        <v>1</v>
      </c>
      <c r="H2460" t="str">
        <f t="shared" si="235"/>
        <v>8</v>
      </c>
      <c r="I2460" t="str">
        <f t="shared" si="237"/>
        <v>A</v>
      </c>
      <c r="J2460" t="s">
        <v>7875</v>
      </c>
      <c r="K2460" t="str">
        <f>VLOOKUP(I2460,[1]Frame!$B:$C,2,0)</f>
        <v>Cu</v>
      </c>
    </row>
    <row r="2461" spans="1:11">
      <c r="A2461" t="s">
        <v>3044</v>
      </c>
      <c r="B2461" t="s">
        <v>3042</v>
      </c>
      <c r="C2461" t="s">
        <v>7512</v>
      </c>
      <c r="D2461" t="str">
        <f t="shared" si="232"/>
        <v>N</v>
      </c>
      <c r="E2461" t="str">
        <f t="shared" si="233"/>
        <v>Q</v>
      </c>
      <c r="F2461" t="str">
        <f t="shared" si="236"/>
        <v>E</v>
      </c>
      <c r="G2461" t="str">
        <f t="shared" si="234"/>
        <v>1</v>
      </c>
      <c r="H2461" t="str">
        <f t="shared" si="235"/>
        <v>8</v>
      </c>
      <c r="I2461" t="str">
        <f t="shared" si="237"/>
        <v>A</v>
      </c>
      <c r="J2461" t="s">
        <v>7875</v>
      </c>
      <c r="K2461" t="str">
        <f>VLOOKUP(I2461,[1]Frame!$B:$C,2,0)</f>
        <v>Cu</v>
      </c>
    </row>
    <row r="2462" spans="1:11">
      <c r="A2462" t="s">
        <v>3045</v>
      </c>
      <c r="B2462" t="s">
        <v>3042</v>
      </c>
      <c r="C2462" t="s">
        <v>7512</v>
      </c>
      <c r="D2462" t="str">
        <f t="shared" si="232"/>
        <v>N</v>
      </c>
      <c r="E2462" t="str">
        <f t="shared" si="233"/>
        <v>Q</v>
      </c>
      <c r="F2462" t="str">
        <f t="shared" si="236"/>
        <v>E</v>
      </c>
      <c r="G2462" t="str">
        <f t="shared" si="234"/>
        <v>1</v>
      </c>
      <c r="H2462" t="str">
        <f t="shared" si="235"/>
        <v>8</v>
      </c>
      <c r="I2462" t="str">
        <f t="shared" si="237"/>
        <v>A</v>
      </c>
      <c r="J2462" t="s">
        <v>7875</v>
      </c>
      <c r="K2462" t="str">
        <f>VLOOKUP(I2462,[1]Frame!$B:$C,2,0)</f>
        <v>Cu</v>
      </c>
    </row>
    <row r="2463" spans="1:11">
      <c r="A2463" t="s">
        <v>3046</v>
      </c>
      <c r="B2463" t="s">
        <v>3042</v>
      </c>
      <c r="C2463" t="s">
        <v>7512</v>
      </c>
      <c r="D2463" t="str">
        <f t="shared" si="232"/>
        <v>N</v>
      </c>
      <c r="E2463" t="str">
        <f t="shared" si="233"/>
        <v>Q</v>
      </c>
      <c r="F2463" t="str">
        <f t="shared" si="236"/>
        <v>E</v>
      </c>
      <c r="G2463" t="str">
        <f t="shared" si="234"/>
        <v>1</v>
      </c>
      <c r="H2463" t="str">
        <f t="shared" si="235"/>
        <v>8</v>
      </c>
      <c r="I2463" t="str">
        <f t="shared" si="237"/>
        <v>A</v>
      </c>
      <c r="J2463" t="s">
        <v>7875</v>
      </c>
      <c r="K2463" t="str">
        <f>VLOOKUP(I2463,[1]Frame!$B:$C,2,0)</f>
        <v>Cu</v>
      </c>
    </row>
    <row r="2464" spans="1:11">
      <c r="A2464" t="s">
        <v>3047</v>
      </c>
      <c r="B2464" t="s">
        <v>3042</v>
      </c>
      <c r="C2464" t="s">
        <v>7512</v>
      </c>
      <c r="D2464" t="str">
        <f t="shared" si="232"/>
        <v>N</v>
      </c>
      <c r="E2464" t="str">
        <f t="shared" si="233"/>
        <v>Q</v>
      </c>
      <c r="F2464" t="str">
        <f t="shared" si="236"/>
        <v>E</v>
      </c>
      <c r="G2464" t="str">
        <f t="shared" si="234"/>
        <v>1</v>
      </c>
      <c r="H2464" t="str">
        <f t="shared" si="235"/>
        <v>8</v>
      </c>
      <c r="I2464" t="str">
        <f t="shared" si="237"/>
        <v>A</v>
      </c>
      <c r="J2464" t="s">
        <v>7875</v>
      </c>
      <c r="K2464" t="str">
        <f>VLOOKUP(I2464,[1]Frame!$B:$C,2,0)</f>
        <v>Cu</v>
      </c>
    </row>
    <row r="2465" spans="1:11">
      <c r="A2465" t="s">
        <v>3048</v>
      </c>
      <c r="B2465" t="s">
        <v>3042</v>
      </c>
      <c r="C2465" t="s">
        <v>7512</v>
      </c>
      <c r="D2465" t="str">
        <f t="shared" si="232"/>
        <v>N</v>
      </c>
      <c r="E2465" t="str">
        <f t="shared" si="233"/>
        <v>Q</v>
      </c>
      <c r="F2465" t="str">
        <f t="shared" si="236"/>
        <v>E</v>
      </c>
      <c r="G2465" t="str">
        <f t="shared" si="234"/>
        <v>1</v>
      </c>
      <c r="H2465" t="str">
        <f t="shared" si="235"/>
        <v>8</v>
      </c>
      <c r="I2465" t="str">
        <f t="shared" si="237"/>
        <v>A</v>
      </c>
      <c r="J2465" t="s">
        <v>7875</v>
      </c>
      <c r="K2465" t="str">
        <f>VLOOKUP(I2465,[1]Frame!$B:$C,2,0)</f>
        <v>Cu</v>
      </c>
    </row>
    <row r="2466" spans="1:11">
      <c r="A2466" t="s">
        <v>3049</v>
      </c>
      <c r="B2466" t="s">
        <v>3042</v>
      </c>
      <c r="C2466" t="s">
        <v>7512</v>
      </c>
      <c r="D2466" t="str">
        <f t="shared" si="232"/>
        <v>N</v>
      </c>
      <c r="E2466" t="str">
        <f t="shared" si="233"/>
        <v>Q</v>
      </c>
      <c r="F2466" t="str">
        <f t="shared" si="236"/>
        <v>E</v>
      </c>
      <c r="G2466" t="str">
        <f t="shared" si="234"/>
        <v>1</v>
      </c>
      <c r="H2466" t="str">
        <f t="shared" si="235"/>
        <v>8</v>
      </c>
      <c r="I2466" t="str">
        <f t="shared" si="237"/>
        <v>A</v>
      </c>
      <c r="J2466" t="s">
        <v>7875</v>
      </c>
      <c r="K2466" t="str">
        <f>VLOOKUP(I2466,[1]Frame!$B:$C,2,0)</f>
        <v>Cu</v>
      </c>
    </row>
    <row r="2467" spans="1:11">
      <c r="A2467" t="s">
        <v>1136</v>
      </c>
      <c r="B2467" t="s">
        <v>3042</v>
      </c>
      <c r="C2467" t="s">
        <v>7512</v>
      </c>
      <c r="D2467" t="str">
        <f t="shared" si="232"/>
        <v>N</v>
      </c>
      <c r="E2467" t="str">
        <f t="shared" si="233"/>
        <v>Q</v>
      </c>
      <c r="F2467" t="str">
        <f t="shared" si="236"/>
        <v>E</v>
      </c>
      <c r="G2467" t="str">
        <f t="shared" si="234"/>
        <v>1</v>
      </c>
      <c r="H2467" t="str">
        <f t="shared" si="235"/>
        <v>8</v>
      </c>
      <c r="I2467" t="str">
        <f t="shared" si="237"/>
        <v>A</v>
      </c>
      <c r="J2467" t="s">
        <v>7875</v>
      </c>
      <c r="K2467" t="str">
        <f>VLOOKUP(I2467,[1]Frame!$B:$C,2,0)</f>
        <v>Cu</v>
      </c>
    </row>
    <row r="2468" spans="1:11">
      <c r="A2468" t="s">
        <v>3050</v>
      </c>
      <c r="B2468" t="s">
        <v>3042</v>
      </c>
      <c r="C2468" t="s">
        <v>7512</v>
      </c>
      <c r="D2468" t="str">
        <f t="shared" si="232"/>
        <v>N</v>
      </c>
      <c r="E2468" t="str">
        <f t="shared" si="233"/>
        <v>Q</v>
      </c>
      <c r="F2468" t="str">
        <f t="shared" si="236"/>
        <v>E</v>
      </c>
      <c r="G2468" t="str">
        <f t="shared" si="234"/>
        <v>1</v>
      </c>
      <c r="H2468" t="str">
        <f t="shared" si="235"/>
        <v>8</v>
      </c>
      <c r="I2468" t="str">
        <f t="shared" si="237"/>
        <v>A</v>
      </c>
      <c r="J2468" t="s">
        <v>7875</v>
      </c>
      <c r="K2468" t="str">
        <f>VLOOKUP(I2468,[1]Frame!$B:$C,2,0)</f>
        <v>Cu</v>
      </c>
    </row>
    <row r="2469" spans="1:11">
      <c r="A2469" t="s">
        <v>3051</v>
      </c>
      <c r="B2469" t="s">
        <v>3042</v>
      </c>
      <c r="C2469" t="s">
        <v>7512</v>
      </c>
      <c r="D2469" t="str">
        <f t="shared" si="232"/>
        <v>N</v>
      </c>
      <c r="E2469" t="str">
        <f t="shared" si="233"/>
        <v>Q</v>
      </c>
      <c r="F2469" t="str">
        <f t="shared" si="236"/>
        <v>E</v>
      </c>
      <c r="G2469" t="str">
        <f t="shared" si="234"/>
        <v>1</v>
      </c>
      <c r="H2469" t="str">
        <f t="shared" si="235"/>
        <v>8</v>
      </c>
      <c r="I2469" t="str">
        <f t="shared" si="237"/>
        <v>A</v>
      </c>
      <c r="J2469" t="s">
        <v>7875</v>
      </c>
      <c r="K2469" t="str">
        <f>VLOOKUP(I2469,[1]Frame!$B:$C,2,0)</f>
        <v>Cu</v>
      </c>
    </row>
    <row r="2470" spans="1:11">
      <c r="A2470" t="s">
        <v>3052</v>
      </c>
      <c r="B2470" t="s">
        <v>3042</v>
      </c>
      <c r="C2470" t="s">
        <v>7512</v>
      </c>
      <c r="D2470" t="str">
        <f t="shared" si="232"/>
        <v>N</v>
      </c>
      <c r="E2470" t="str">
        <f t="shared" si="233"/>
        <v>Q</v>
      </c>
      <c r="F2470" t="str">
        <f t="shared" si="236"/>
        <v>E</v>
      </c>
      <c r="G2470" t="str">
        <f t="shared" si="234"/>
        <v>1</v>
      </c>
      <c r="H2470" t="str">
        <f t="shared" si="235"/>
        <v>8</v>
      </c>
      <c r="I2470" t="str">
        <f t="shared" si="237"/>
        <v>A</v>
      </c>
      <c r="J2470" t="s">
        <v>7875</v>
      </c>
      <c r="K2470" t="str">
        <f>VLOOKUP(I2470,[1]Frame!$B:$C,2,0)</f>
        <v>Cu</v>
      </c>
    </row>
    <row r="2471" spans="1:11">
      <c r="A2471" t="s">
        <v>3054</v>
      </c>
      <c r="B2471" t="s">
        <v>3053</v>
      </c>
      <c r="C2471" t="s">
        <v>7512</v>
      </c>
      <c r="D2471" t="str">
        <f t="shared" si="232"/>
        <v>N</v>
      </c>
      <c r="E2471" t="str">
        <f t="shared" si="233"/>
        <v>Q</v>
      </c>
      <c r="F2471" t="str">
        <f t="shared" si="236"/>
        <v>E</v>
      </c>
      <c r="G2471" t="str">
        <f t="shared" si="234"/>
        <v>1</v>
      </c>
      <c r="H2471" t="str">
        <f t="shared" si="235"/>
        <v>8</v>
      </c>
      <c r="I2471" t="str">
        <f t="shared" si="237"/>
        <v>E</v>
      </c>
      <c r="J2471" t="s">
        <v>7875</v>
      </c>
      <c r="K2471" t="str">
        <f>VLOOKUP(I2471,[1]Frame!$B:$C,2,0)</f>
        <v>Cu</v>
      </c>
    </row>
    <row r="2472" spans="1:11">
      <c r="A2472" t="s">
        <v>3044</v>
      </c>
      <c r="B2472" t="s">
        <v>3055</v>
      </c>
      <c r="C2472" t="s">
        <v>7512</v>
      </c>
      <c r="D2472" t="str">
        <f t="shared" si="232"/>
        <v>N</v>
      </c>
      <c r="E2472" t="str">
        <f t="shared" si="233"/>
        <v>Q</v>
      </c>
      <c r="F2472" t="str">
        <f t="shared" si="236"/>
        <v>E</v>
      </c>
      <c r="G2472" t="str">
        <f t="shared" si="234"/>
        <v>1</v>
      </c>
      <c r="H2472" t="str">
        <f t="shared" si="235"/>
        <v>8</v>
      </c>
      <c r="I2472" t="str">
        <f t="shared" si="237"/>
        <v>K</v>
      </c>
      <c r="J2472" t="s">
        <v>7875</v>
      </c>
      <c r="K2472" t="str">
        <f>VLOOKUP(I2472,[1]Frame!$B:$C,2,0)</f>
        <v>Cu</v>
      </c>
    </row>
    <row r="2473" spans="1:11">
      <c r="A2473" t="s">
        <v>3045</v>
      </c>
      <c r="B2473" t="s">
        <v>3055</v>
      </c>
      <c r="C2473" t="s">
        <v>7512</v>
      </c>
      <c r="D2473" t="str">
        <f t="shared" si="232"/>
        <v>N</v>
      </c>
      <c r="E2473" t="str">
        <f t="shared" si="233"/>
        <v>Q</v>
      </c>
      <c r="F2473" t="str">
        <f t="shared" si="236"/>
        <v>E</v>
      </c>
      <c r="G2473" t="str">
        <f t="shared" si="234"/>
        <v>1</v>
      </c>
      <c r="H2473" t="str">
        <f t="shared" si="235"/>
        <v>8</v>
      </c>
      <c r="I2473" t="str">
        <f t="shared" si="237"/>
        <v>K</v>
      </c>
      <c r="J2473" t="s">
        <v>7875</v>
      </c>
      <c r="K2473" t="str">
        <f>VLOOKUP(I2473,[1]Frame!$B:$C,2,0)</f>
        <v>Cu</v>
      </c>
    </row>
    <row r="2474" spans="1:11">
      <c r="A2474" t="s">
        <v>3048</v>
      </c>
      <c r="B2474" t="s">
        <v>3055</v>
      </c>
      <c r="C2474" t="s">
        <v>7512</v>
      </c>
      <c r="D2474" t="str">
        <f t="shared" si="232"/>
        <v>N</v>
      </c>
      <c r="E2474" t="str">
        <f t="shared" si="233"/>
        <v>Q</v>
      </c>
      <c r="F2474" t="str">
        <f t="shared" si="236"/>
        <v>E</v>
      </c>
      <c r="G2474" t="str">
        <f t="shared" si="234"/>
        <v>1</v>
      </c>
      <c r="H2474" t="str">
        <f t="shared" si="235"/>
        <v>8</v>
      </c>
      <c r="I2474" t="str">
        <f t="shared" si="237"/>
        <v>K</v>
      </c>
      <c r="J2474" t="s">
        <v>7875</v>
      </c>
      <c r="K2474" t="str">
        <f>VLOOKUP(I2474,[1]Frame!$B:$C,2,0)</f>
        <v>Cu</v>
      </c>
    </row>
    <row r="2475" spans="1:11">
      <c r="A2475" t="s">
        <v>1136</v>
      </c>
      <c r="B2475" t="s">
        <v>3055</v>
      </c>
      <c r="C2475" t="s">
        <v>7512</v>
      </c>
      <c r="D2475" t="str">
        <f t="shared" si="232"/>
        <v>N</v>
      </c>
      <c r="E2475" t="str">
        <f t="shared" si="233"/>
        <v>Q</v>
      </c>
      <c r="F2475" t="str">
        <f t="shared" si="236"/>
        <v>E</v>
      </c>
      <c r="G2475" t="str">
        <f t="shared" si="234"/>
        <v>1</v>
      </c>
      <c r="H2475" t="str">
        <f t="shared" si="235"/>
        <v>8</v>
      </c>
      <c r="I2475" t="str">
        <f t="shared" si="237"/>
        <v>K</v>
      </c>
      <c r="J2475" t="s">
        <v>7875</v>
      </c>
      <c r="K2475" t="str">
        <f>VLOOKUP(I2475,[1]Frame!$B:$C,2,0)</f>
        <v>Cu</v>
      </c>
    </row>
    <row r="2476" spans="1:11">
      <c r="A2476" t="s">
        <v>2643</v>
      </c>
      <c r="B2476" t="s">
        <v>3055</v>
      </c>
      <c r="C2476" t="s">
        <v>7512</v>
      </c>
      <c r="D2476" t="str">
        <f t="shared" si="232"/>
        <v>N</v>
      </c>
      <c r="E2476" t="str">
        <f t="shared" si="233"/>
        <v>Q</v>
      </c>
      <c r="F2476" t="str">
        <f t="shared" si="236"/>
        <v>E</v>
      </c>
      <c r="G2476" t="str">
        <f t="shared" si="234"/>
        <v>1</v>
      </c>
      <c r="H2476" t="str">
        <f t="shared" si="235"/>
        <v>8</v>
      </c>
      <c r="I2476" t="str">
        <f t="shared" si="237"/>
        <v>K</v>
      </c>
      <c r="J2476" t="s">
        <v>7875</v>
      </c>
      <c r="K2476" t="str">
        <f>VLOOKUP(I2476,[1]Frame!$B:$C,2,0)</f>
        <v>Cu</v>
      </c>
    </row>
    <row r="2477" spans="1:11">
      <c r="A2477" t="s">
        <v>2644</v>
      </c>
      <c r="B2477" t="s">
        <v>3055</v>
      </c>
      <c r="C2477" t="s">
        <v>7512</v>
      </c>
      <c r="D2477" t="str">
        <f t="shared" si="232"/>
        <v>N</v>
      </c>
      <c r="E2477" t="str">
        <f t="shared" si="233"/>
        <v>Q</v>
      </c>
      <c r="F2477" t="str">
        <f t="shared" si="236"/>
        <v>E</v>
      </c>
      <c r="G2477" t="str">
        <f t="shared" si="234"/>
        <v>1</v>
      </c>
      <c r="H2477" t="str">
        <f t="shared" si="235"/>
        <v>8</v>
      </c>
      <c r="I2477" t="str">
        <f t="shared" si="237"/>
        <v>K</v>
      </c>
      <c r="J2477" t="s">
        <v>7875</v>
      </c>
      <c r="K2477" t="str">
        <f>VLOOKUP(I2477,[1]Frame!$B:$C,2,0)</f>
        <v>Cu</v>
      </c>
    </row>
    <row r="2478" spans="1:11">
      <c r="A2478" t="s">
        <v>3049</v>
      </c>
      <c r="B2478" t="s">
        <v>3056</v>
      </c>
      <c r="C2478" t="s">
        <v>7512</v>
      </c>
      <c r="D2478" t="str">
        <f t="shared" si="232"/>
        <v>N</v>
      </c>
      <c r="E2478" t="str">
        <f t="shared" si="233"/>
        <v>Q</v>
      </c>
      <c r="F2478" t="str">
        <f t="shared" si="236"/>
        <v>E</v>
      </c>
      <c r="G2478" t="str">
        <f t="shared" si="234"/>
        <v>1</v>
      </c>
      <c r="H2478" t="str">
        <f t="shared" si="235"/>
        <v>8</v>
      </c>
      <c r="I2478" t="str">
        <f t="shared" si="237"/>
        <v>U</v>
      </c>
      <c r="J2478" t="s">
        <v>7875</v>
      </c>
      <c r="K2478" t="str">
        <f>VLOOKUP(I2478,[1]Frame!$B:$C,2,0)</f>
        <v>Cu</v>
      </c>
    </row>
    <row r="2479" spans="1:11">
      <c r="A2479" t="s">
        <v>3057</v>
      </c>
      <c r="B2479" t="s">
        <v>3056</v>
      </c>
      <c r="C2479" t="s">
        <v>7512</v>
      </c>
      <c r="D2479" t="str">
        <f t="shared" si="232"/>
        <v>N</v>
      </c>
      <c r="E2479" t="str">
        <f t="shared" si="233"/>
        <v>Q</v>
      </c>
      <c r="F2479" t="str">
        <f t="shared" si="236"/>
        <v>E</v>
      </c>
      <c r="G2479" t="str">
        <f t="shared" si="234"/>
        <v>1</v>
      </c>
      <c r="H2479" t="str">
        <f t="shared" si="235"/>
        <v>8</v>
      </c>
      <c r="I2479" t="str">
        <f t="shared" si="237"/>
        <v>U</v>
      </c>
      <c r="J2479" t="s">
        <v>7875</v>
      </c>
      <c r="K2479" t="str">
        <f>VLOOKUP(I2479,[1]Frame!$B:$C,2,0)</f>
        <v>Cu</v>
      </c>
    </row>
    <row r="2480" spans="1:11">
      <c r="A2480" t="s">
        <v>3049</v>
      </c>
      <c r="B2480" t="s">
        <v>3058</v>
      </c>
      <c r="C2480" t="s">
        <v>7512</v>
      </c>
      <c r="D2480" t="str">
        <f t="shared" si="232"/>
        <v>N</v>
      </c>
      <c r="E2480" t="str">
        <f t="shared" si="233"/>
        <v>Q</v>
      </c>
      <c r="F2480" t="str">
        <f t="shared" si="236"/>
        <v>E</v>
      </c>
      <c r="G2480" t="str">
        <f t="shared" si="234"/>
        <v>1</v>
      </c>
      <c r="H2480" t="str">
        <f t="shared" si="235"/>
        <v>8</v>
      </c>
      <c r="I2480" t="str">
        <f t="shared" si="237"/>
        <v>Z</v>
      </c>
      <c r="J2480" t="s">
        <v>7875</v>
      </c>
      <c r="K2480" t="str">
        <f>VLOOKUP(I2480,[1]Frame!$B:$C,2,0)</f>
        <v>Cu</v>
      </c>
    </row>
    <row r="2481" spans="1:11">
      <c r="A2481" t="s">
        <v>3060</v>
      </c>
      <c r="B2481" t="s">
        <v>3059</v>
      </c>
      <c r="C2481" t="s">
        <v>7512</v>
      </c>
      <c r="D2481" t="str">
        <f t="shared" si="232"/>
        <v>N</v>
      </c>
      <c r="E2481" t="str">
        <f t="shared" si="233"/>
        <v>Q</v>
      </c>
      <c r="F2481" t="str">
        <f t="shared" si="236"/>
        <v>E</v>
      </c>
      <c r="G2481" t="str">
        <f t="shared" si="234"/>
        <v>1</v>
      </c>
      <c r="H2481" t="str">
        <f t="shared" si="235"/>
        <v>6</v>
      </c>
      <c r="I2481" t="str">
        <f t="shared" si="237"/>
        <v>A</v>
      </c>
      <c r="J2481" t="s">
        <v>7875</v>
      </c>
      <c r="K2481" t="str">
        <f>VLOOKUP(I2481,[1]Frame!$B:$C,2,0)</f>
        <v>Cu</v>
      </c>
    </row>
    <row r="2482" spans="1:11">
      <c r="A2482" t="s">
        <v>3061</v>
      </c>
      <c r="B2482" t="s">
        <v>3059</v>
      </c>
      <c r="C2482" t="s">
        <v>7512</v>
      </c>
      <c r="D2482" t="str">
        <f t="shared" si="232"/>
        <v>N</v>
      </c>
      <c r="E2482" t="str">
        <f t="shared" si="233"/>
        <v>Q</v>
      </c>
      <c r="F2482" t="str">
        <f t="shared" si="236"/>
        <v>E</v>
      </c>
      <c r="G2482" t="str">
        <f t="shared" si="234"/>
        <v>1</v>
      </c>
      <c r="H2482" t="str">
        <f t="shared" si="235"/>
        <v>6</v>
      </c>
      <c r="I2482" t="str">
        <f t="shared" si="237"/>
        <v>A</v>
      </c>
      <c r="J2482" t="s">
        <v>7875</v>
      </c>
      <c r="K2482" t="str">
        <f>VLOOKUP(I2482,[1]Frame!$B:$C,2,0)</f>
        <v>Cu</v>
      </c>
    </row>
    <row r="2483" spans="1:11">
      <c r="A2483" t="s">
        <v>3063</v>
      </c>
      <c r="B2483" t="s">
        <v>3062</v>
      </c>
      <c r="C2483" t="s">
        <v>7512</v>
      </c>
      <c r="D2483" t="str">
        <f t="shared" si="232"/>
        <v>N</v>
      </c>
      <c r="E2483" t="str">
        <f t="shared" si="233"/>
        <v>Q</v>
      </c>
      <c r="F2483" t="str">
        <f t="shared" si="236"/>
        <v>E</v>
      </c>
      <c r="G2483" t="str">
        <f t="shared" si="234"/>
        <v>A</v>
      </c>
      <c r="H2483" t="str">
        <f t="shared" si="235"/>
        <v>2</v>
      </c>
      <c r="I2483" t="str">
        <f t="shared" si="237"/>
        <v>D</v>
      </c>
      <c r="J2483" t="s">
        <v>7881</v>
      </c>
      <c r="K2483" t="str">
        <f>VLOOKUP(I2483,[1]Frame!$B:$C,2,0)</f>
        <v>PPF</v>
      </c>
    </row>
    <row r="2484" spans="1:11">
      <c r="A2484" t="s">
        <v>3063</v>
      </c>
      <c r="B2484" t="s">
        <v>3064</v>
      </c>
      <c r="C2484" t="s">
        <v>7512</v>
      </c>
      <c r="D2484" t="str">
        <f t="shared" si="232"/>
        <v>N</v>
      </c>
      <c r="E2484" t="str">
        <f t="shared" si="233"/>
        <v>Q</v>
      </c>
      <c r="F2484" t="str">
        <f t="shared" si="236"/>
        <v>E</v>
      </c>
      <c r="G2484" t="str">
        <f t="shared" si="234"/>
        <v>A</v>
      </c>
      <c r="H2484" t="str">
        <f t="shared" si="235"/>
        <v>2</v>
      </c>
      <c r="I2484" t="str">
        <f t="shared" si="237"/>
        <v>P</v>
      </c>
      <c r="J2484" t="s">
        <v>7881</v>
      </c>
      <c r="K2484" t="str">
        <f>VLOOKUP(I2484,[1]Frame!$B:$C,2,0)</f>
        <v>PPF</v>
      </c>
    </row>
    <row r="2485" spans="1:11">
      <c r="A2485" t="s">
        <v>3066</v>
      </c>
      <c r="B2485" t="s">
        <v>3065</v>
      </c>
      <c r="C2485" t="s">
        <v>7512</v>
      </c>
      <c r="D2485" t="str">
        <f t="shared" si="232"/>
        <v>N</v>
      </c>
      <c r="E2485" t="str">
        <f t="shared" si="233"/>
        <v>Q</v>
      </c>
      <c r="F2485" t="str">
        <f t="shared" si="236"/>
        <v>E</v>
      </c>
      <c r="G2485" t="str">
        <f t="shared" si="234"/>
        <v>A</v>
      </c>
      <c r="H2485" t="str">
        <f t="shared" si="235"/>
        <v>6</v>
      </c>
      <c r="I2485" t="str">
        <f t="shared" si="237"/>
        <v>A</v>
      </c>
      <c r="J2485" t="s">
        <v>7881</v>
      </c>
      <c r="K2485" t="str">
        <f>VLOOKUP(I2485,[1]Frame!$B:$C,2,0)</f>
        <v>Cu</v>
      </c>
    </row>
    <row r="2486" spans="1:11">
      <c r="A2486" t="s">
        <v>3067</v>
      </c>
      <c r="B2486" t="s">
        <v>3065</v>
      </c>
      <c r="C2486" t="s">
        <v>7512</v>
      </c>
      <c r="D2486" t="str">
        <f t="shared" si="232"/>
        <v>N</v>
      </c>
      <c r="E2486" t="str">
        <f t="shared" si="233"/>
        <v>Q</v>
      </c>
      <c r="F2486" t="str">
        <f t="shared" si="236"/>
        <v>E</v>
      </c>
      <c r="G2486" t="str">
        <f t="shared" si="234"/>
        <v>A</v>
      </c>
      <c r="H2486" t="str">
        <f t="shared" si="235"/>
        <v>6</v>
      </c>
      <c r="I2486" t="str">
        <f t="shared" si="237"/>
        <v>A</v>
      </c>
      <c r="J2486" t="s">
        <v>7881</v>
      </c>
      <c r="K2486" t="str">
        <f>VLOOKUP(I2486,[1]Frame!$B:$C,2,0)</f>
        <v>Cu</v>
      </c>
    </row>
    <row r="2487" spans="1:11">
      <c r="A2487" t="s">
        <v>3060</v>
      </c>
      <c r="B2487" t="s">
        <v>3065</v>
      </c>
      <c r="C2487" t="s">
        <v>7512</v>
      </c>
      <c r="D2487" t="str">
        <f t="shared" si="232"/>
        <v>N</v>
      </c>
      <c r="E2487" t="str">
        <f t="shared" si="233"/>
        <v>Q</v>
      </c>
      <c r="F2487" t="str">
        <f t="shared" si="236"/>
        <v>E</v>
      </c>
      <c r="G2487" t="str">
        <f t="shared" si="234"/>
        <v>A</v>
      </c>
      <c r="H2487" t="str">
        <f t="shared" si="235"/>
        <v>6</v>
      </c>
      <c r="I2487" t="str">
        <f t="shared" si="237"/>
        <v>A</v>
      </c>
      <c r="J2487" t="s">
        <v>7881</v>
      </c>
      <c r="K2487" t="str">
        <f>VLOOKUP(I2487,[1]Frame!$B:$C,2,0)</f>
        <v>Cu</v>
      </c>
    </row>
    <row r="2488" spans="1:11">
      <c r="A2488" t="s">
        <v>3068</v>
      </c>
      <c r="B2488" t="s">
        <v>3065</v>
      </c>
      <c r="C2488" t="s">
        <v>7512</v>
      </c>
      <c r="D2488" t="str">
        <f t="shared" si="232"/>
        <v>N</v>
      </c>
      <c r="E2488" t="str">
        <f t="shared" si="233"/>
        <v>Q</v>
      </c>
      <c r="F2488" t="str">
        <f t="shared" si="236"/>
        <v>E</v>
      </c>
      <c r="G2488" t="str">
        <f t="shared" si="234"/>
        <v>A</v>
      </c>
      <c r="H2488" t="str">
        <f t="shared" si="235"/>
        <v>6</v>
      </c>
      <c r="I2488" t="str">
        <f t="shared" si="237"/>
        <v>A</v>
      </c>
      <c r="J2488" t="s">
        <v>7881</v>
      </c>
      <c r="K2488" t="str">
        <f>VLOOKUP(I2488,[1]Frame!$B:$C,2,0)</f>
        <v>Cu</v>
      </c>
    </row>
    <row r="2489" spans="1:11">
      <c r="A2489" t="s">
        <v>3069</v>
      </c>
      <c r="B2489" t="s">
        <v>3065</v>
      </c>
      <c r="C2489" t="s">
        <v>7512</v>
      </c>
      <c r="D2489" t="str">
        <f t="shared" si="232"/>
        <v>N</v>
      </c>
      <c r="E2489" t="str">
        <f t="shared" si="233"/>
        <v>Q</v>
      </c>
      <c r="F2489" t="str">
        <f t="shared" si="236"/>
        <v>E</v>
      </c>
      <c r="G2489" t="str">
        <f t="shared" si="234"/>
        <v>A</v>
      </c>
      <c r="H2489" t="str">
        <f t="shared" si="235"/>
        <v>6</v>
      </c>
      <c r="I2489" t="str">
        <f t="shared" si="237"/>
        <v>A</v>
      </c>
      <c r="J2489" t="s">
        <v>7881</v>
      </c>
      <c r="K2489" t="str">
        <f>VLOOKUP(I2489,[1]Frame!$B:$C,2,0)</f>
        <v>Cu</v>
      </c>
    </row>
    <row r="2490" spans="1:11">
      <c r="A2490" t="s">
        <v>3070</v>
      </c>
      <c r="B2490" t="s">
        <v>3065</v>
      </c>
      <c r="C2490" t="s">
        <v>7512</v>
      </c>
      <c r="D2490" t="str">
        <f t="shared" si="232"/>
        <v>N</v>
      </c>
      <c r="E2490" t="str">
        <f t="shared" si="233"/>
        <v>Q</v>
      </c>
      <c r="F2490" t="str">
        <f t="shared" si="236"/>
        <v>E</v>
      </c>
      <c r="G2490" t="str">
        <f t="shared" si="234"/>
        <v>A</v>
      </c>
      <c r="H2490" t="str">
        <f t="shared" si="235"/>
        <v>6</v>
      </c>
      <c r="I2490" t="str">
        <f t="shared" si="237"/>
        <v>A</v>
      </c>
      <c r="J2490" t="s">
        <v>7881</v>
      </c>
      <c r="K2490" t="str">
        <f>VLOOKUP(I2490,[1]Frame!$B:$C,2,0)</f>
        <v>Cu</v>
      </c>
    </row>
    <row r="2491" spans="1:11">
      <c r="A2491" t="s">
        <v>3072</v>
      </c>
      <c r="B2491" t="s">
        <v>3071</v>
      </c>
      <c r="C2491" t="s">
        <v>7512</v>
      </c>
      <c r="D2491" t="str">
        <f t="shared" si="232"/>
        <v>N</v>
      </c>
      <c r="E2491" t="str">
        <f t="shared" si="233"/>
        <v>Q</v>
      </c>
      <c r="F2491" t="str">
        <f t="shared" si="236"/>
        <v>E</v>
      </c>
      <c r="G2491" t="str">
        <f t="shared" si="234"/>
        <v>A</v>
      </c>
      <c r="H2491" t="str">
        <f t="shared" si="235"/>
        <v>6</v>
      </c>
      <c r="I2491" t="str">
        <f t="shared" si="237"/>
        <v>D</v>
      </c>
      <c r="J2491" t="s">
        <v>7881</v>
      </c>
      <c r="K2491" t="str">
        <f>VLOOKUP(I2491,[1]Frame!$B:$C,2,0)</f>
        <v>PPF</v>
      </c>
    </row>
    <row r="2492" spans="1:11">
      <c r="A2492" t="s">
        <v>3074</v>
      </c>
      <c r="B2492" t="s">
        <v>3073</v>
      </c>
      <c r="C2492" t="s">
        <v>7512</v>
      </c>
      <c r="D2492" t="str">
        <f t="shared" si="232"/>
        <v>N</v>
      </c>
      <c r="E2492" t="str">
        <f t="shared" si="233"/>
        <v>Q</v>
      </c>
      <c r="F2492" t="str">
        <f t="shared" si="236"/>
        <v>E</v>
      </c>
      <c r="G2492" t="str">
        <f t="shared" si="234"/>
        <v>A</v>
      </c>
      <c r="H2492" t="str">
        <f t="shared" si="235"/>
        <v>6</v>
      </c>
      <c r="I2492" t="str">
        <f t="shared" si="237"/>
        <v>E</v>
      </c>
      <c r="J2492" t="s">
        <v>7881</v>
      </c>
      <c r="K2492" t="str">
        <f>VLOOKUP(I2492,[1]Frame!$B:$C,2,0)</f>
        <v>Cu</v>
      </c>
    </row>
    <row r="2493" spans="1:11">
      <c r="A2493" t="s">
        <v>3076</v>
      </c>
      <c r="B2493" t="s">
        <v>3075</v>
      </c>
      <c r="C2493" t="s">
        <v>7512</v>
      </c>
      <c r="D2493" t="str">
        <f t="shared" si="232"/>
        <v>N</v>
      </c>
      <c r="E2493" t="str">
        <f t="shared" si="233"/>
        <v>Q</v>
      </c>
      <c r="F2493" t="str">
        <f t="shared" si="236"/>
        <v>E</v>
      </c>
      <c r="G2493" t="str">
        <f t="shared" si="234"/>
        <v>A</v>
      </c>
      <c r="H2493" t="str">
        <f t="shared" si="235"/>
        <v>6</v>
      </c>
      <c r="I2493" t="str">
        <f t="shared" si="237"/>
        <v>P</v>
      </c>
      <c r="J2493" t="s">
        <v>7881</v>
      </c>
      <c r="K2493" t="str">
        <f>VLOOKUP(I2493,[1]Frame!$B:$C,2,0)</f>
        <v>PPF</v>
      </c>
    </row>
    <row r="2494" spans="1:11">
      <c r="A2494" t="s">
        <v>3068</v>
      </c>
      <c r="B2494" t="s">
        <v>3075</v>
      </c>
      <c r="C2494" t="s">
        <v>7512</v>
      </c>
      <c r="D2494" t="str">
        <f t="shared" si="232"/>
        <v>N</v>
      </c>
      <c r="E2494" t="str">
        <f t="shared" si="233"/>
        <v>Q</v>
      </c>
      <c r="F2494" t="str">
        <f t="shared" si="236"/>
        <v>E</v>
      </c>
      <c r="G2494" t="str">
        <f t="shared" si="234"/>
        <v>A</v>
      </c>
      <c r="H2494" t="str">
        <f t="shared" si="235"/>
        <v>6</v>
      </c>
      <c r="I2494" t="str">
        <f t="shared" si="237"/>
        <v>P</v>
      </c>
      <c r="J2494" t="s">
        <v>7881</v>
      </c>
      <c r="K2494" t="str">
        <f>VLOOKUP(I2494,[1]Frame!$B:$C,2,0)</f>
        <v>PPF</v>
      </c>
    </row>
    <row r="2495" spans="1:11">
      <c r="A2495" t="s">
        <v>3077</v>
      </c>
      <c r="B2495" t="s">
        <v>3075</v>
      </c>
      <c r="C2495" t="s">
        <v>7512</v>
      </c>
      <c r="D2495" t="str">
        <f t="shared" ref="D2495:D2558" si="238">MID(B2495,1,1)</f>
        <v>N</v>
      </c>
      <c r="E2495" t="str">
        <f t="shared" ref="E2495:E2558" si="239">MID(B2495,2,1)</f>
        <v>Q</v>
      </c>
      <c r="F2495" t="str">
        <f t="shared" si="236"/>
        <v>E</v>
      </c>
      <c r="G2495" t="str">
        <f t="shared" ref="G2495:G2558" si="240">MID(B2495,11,1)</f>
        <v>A</v>
      </c>
      <c r="H2495" t="str">
        <f t="shared" ref="H2495:H2558" si="241">MID(B2495,14,1)</f>
        <v>6</v>
      </c>
      <c r="I2495" t="str">
        <f t="shared" si="237"/>
        <v>P</v>
      </c>
      <c r="J2495" t="s">
        <v>7881</v>
      </c>
      <c r="K2495" t="str">
        <f>VLOOKUP(I2495,[1]Frame!$B:$C,2,0)</f>
        <v>PPF</v>
      </c>
    </row>
    <row r="2496" spans="1:11">
      <c r="A2496" t="s">
        <v>3072</v>
      </c>
      <c r="B2496" t="s">
        <v>3075</v>
      </c>
      <c r="C2496" t="s">
        <v>7512</v>
      </c>
      <c r="D2496" t="str">
        <f t="shared" si="238"/>
        <v>N</v>
      </c>
      <c r="E2496" t="str">
        <f t="shared" si="239"/>
        <v>Q</v>
      </c>
      <c r="F2496" t="str">
        <f t="shared" si="236"/>
        <v>E</v>
      </c>
      <c r="G2496" t="str">
        <f t="shared" si="240"/>
        <v>A</v>
      </c>
      <c r="H2496" t="str">
        <f t="shared" si="241"/>
        <v>6</v>
      </c>
      <c r="I2496" t="str">
        <f t="shared" si="237"/>
        <v>P</v>
      </c>
      <c r="J2496" t="s">
        <v>7881</v>
      </c>
      <c r="K2496" t="str">
        <f>VLOOKUP(I2496,[1]Frame!$B:$C,2,0)</f>
        <v>PPF</v>
      </c>
    </row>
    <row r="2497" spans="1:11">
      <c r="A2497" t="s">
        <v>3079</v>
      </c>
      <c r="B2497" t="s">
        <v>3078</v>
      </c>
      <c r="C2497" t="s">
        <v>7512</v>
      </c>
      <c r="D2497" t="str">
        <f t="shared" si="238"/>
        <v>N</v>
      </c>
      <c r="E2497" t="str">
        <f t="shared" si="239"/>
        <v>Q</v>
      </c>
      <c r="F2497" t="str">
        <f t="shared" si="236"/>
        <v>E</v>
      </c>
      <c r="G2497" t="str">
        <f t="shared" si="240"/>
        <v>A</v>
      </c>
      <c r="H2497" t="str">
        <f t="shared" si="241"/>
        <v>0</v>
      </c>
      <c r="I2497" t="str">
        <f t="shared" si="237"/>
        <v>A</v>
      </c>
      <c r="J2497" t="s">
        <v>7881</v>
      </c>
      <c r="K2497" t="str">
        <f>VLOOKUP(I2497,[1]Frame!$B:$C,2,0)</f>
        <v>Cu</v>
      </c>
    </row>
    <row r="2498" spans="1:11">
      <c r="A2498" t="s">
        <v>3080</v>
      </c>
      <c r="B2498" t="s">
        <v>3078</v>
      </c>
      <c r="C2498" t="s">
        <v>7512</v>
      </c>
      <c r="D2498" t="str">
        <f t="shared" si="238"/>
        <v>N</v>
      </c>
      <c r="E2498" t="str">
        <f t="shared" si="239"/>
        <v>Q</v>
      </c>
      <c r="F2498" t="str">
        <f t="shared" si="236"/>
        <v>E</v>
      </c>
      <c r="G2498" t="str">
        <f t="shared" si="240"/>
        <v>A</v>
      </c>
      <c r="H2498" t="str">
        <f t="shared" si="241"/>
        <v>0</v>
      </c>
      <c r="I2498" t="str">
        <f t="shared" si="237"/>
        <v>A</v>
      </c>
      <c r="J2498" t="s">
        <v>7881</v>
      </c>
      <c r="K2498" t="str">
        <f>VLOOKUP(I2498,[1]Frame!$B:$C,2,0)</f>
        <v>Cu</v>
      </c>
    </row>
    <row r="2499" spans="1:11">
      <c r="A2499" t="s">
        <v>3082</v>
      </c>
      <c r="B2499" t="s">
        <v>3081</v>
      </c>
      <c r="C2499" t="s">
        <v>7512</v>
      </c>
      <c r="D2499" t="str">
        <f t="shared" si="238"/>
        <v>N</v>
      </c>
      <c r="E2499" t="str">
        <f t="shared" si="239"/>
        <v>Q</v>
      </c>
      <c r="F2499" t="str">
        <f t="shared" ref="F2499:F2562" si="242">MID(B2499,7,1)</f>
        <v>E</v>
      </c>
      <c r="G2499" t="str">
        <f t="shared" si="240"/>
        <v>B</v>
      </c>
      <c r="H2499" t="str">
        <f t="shared" si="241"/>
        <v>2</v>
      </c>
      <c r="I2499" t="str">
        <f t="shared" ref="I2499:I2562" si="243">MID(B2499,15,1)</f>
        <v>K</v>
      </c>
      <c r="J2499" t="s">
        <v>7881</v>
      </c>
      <c r="K2499" t="str">
        <f>VLOOKUP(I2499,[1]Frame!$B:$C,2,0)</f>
        <v>Cu</v>
      </c>
    </row>
    <row r="2500" spans="1:11">
      <c r="A2500" t="s">
        <v>3082</v>
      </c>
      <c r="B2500" t="s">
        <v>3083</v>
      </c>
      <c r="C2500" t="s">
        <v>7512</v>
      </c>
      <c r="D2500" t="str">
        <f t="shared" si="238"/>
        <v>N</v>
      </c>
      <c r="E2500" t="str">
        <f t="shared" si="239"/>
        <v>Q</v>
      </c>
      <c r="F2500" t="str">
        <f t="shared" si="242"/>
        <v>E</v>
      </c>
      <c r="G2500" t="str">
        <f t="shared" si="240"/>
        <v>B</v>
      </c>
      <c r="H2500" t="str">
        <f t="shared" si="241"/>
        <v>2</v>
      </c>
      <c r="I2500" t="str">
        <f t="shared" si="243"/>
        <v>U</v>
      </c>
      <c r="J2500" t="s">
        <v>7881</v>
      </c>
      <c r="K2500" t="str">
        <f>VLOOKUP(I2500,[1]Frame!$B:$C,2,0)</f>
        <v>Cu</v>
      </c>
    </row>
    <row r="2501" spans="1:11">
      <c r="A2501" t="s">
        <v>3085</v>
      </c>
      <c r="B2501" t="s">
        <v>3084</v>
      </c>
      <c r="C2501" t="s">
        <v>7512</v>
      </c>
      <c r="D2501" t="str">
        <f t="shared" si="238"/>
        <v>N</v>
      </c>
      <c r="E2501" t="str">
        <f t="shared" si="239"/>
        <v>Q</v>
      </c>
      <c r="F2501" t="str">
        <f t="shared" si="242"/>
        <v>E</v>
      </c>
      <c r="G2501" t="str">
        <f t="shared" si="240"/>
        <v>B</v>
      </c>
      <c r="H2501" t="str">
        <f t="shared" si="241"/>
        <v>4</v>
      </c>
      <c r="I2501" t="str">
        <f t="shared" si="243"/>
        <v>A</v>
      </c>
      <c r="J2501" t="s">
        <v>7881</v>
      </c>
      <c r="K2501" t="str">
        <f>VLOOKUP(I2501,[1]Frame!$B:$C,2,0)</f>
        <v>Cu</v>
      </c>
    </row>
    <row r="2502" spans="1:11">
      <c r="A2502" t="s">
        <v>3086</v>
      </c>
      <c r="B2502" t="s">
        <v>3084</v>
      </c>
      <c r="C2502" t="s">
        <v>7512</v>
      </c>
      <c r="D2502" t="str">
        <f t="shared" si="238"/>
        <v>N</v>
      </c>
      <c r="E2502" t="str">
        <f t="shared" si="239"/>
        <v>Q</v>
      </c>
      <c r="F2502" t="str">
        <f t="shared" si="242"/>
        <v>E</v>
      </c>
      <c r="G2502" t="str">
        <f t="shared" si="240"/>
        <v>B</v>
      </c>
      <c r="H2502" t="str">
        <f t="shared" si="241"/>
        <v>4</v>
      </c>
      <c r="I2502" t="str">
        <f t="shared" si="243"/>
        <v>A</v>
      </c>
      <c r="J2502" t="s">
        <v>7881</v>
      </c>
      <c r="K2502" t="str">
        <f>VLOOKUP(I2502,[1]Frame!$B:$C,2,0)</f>
        <v>Cu</v>
      </c>
    </row>
    <row r="2503" spans="1:11">
      <c r="A2503" t="s">
        <v>3087</v>
      </c>
      <c r="B2503" t="s">
        <v>3084</v>
      </c>
      <c r="C2503" t="s">
        <v>7512</v>
      </c>
      <c r="D2503" t="str">
        <f t="shared" si="238"/>
        <v>N</v>
      </c>
      <c r="E2503" t="str">
        <f t="shared" si="239"/>
        <v>Q</v>
      </c>
      <c r="F2503" t="str">
        <f t="shared" si="242"/>
        <v>E</v>
      </c>
      <c r="G2503" t="str">
        <f t="shared" si="240"/>
        <v>B</v>
      </c>
      <c r="H2503" t="str">
        <f t="shared" si="241"/>
        <v>4</v>
      </c>
      <c r="I2503" t="str">
        <f t="shared" si="243"/>
        <v>A</v>
      </c>
      <c r="J2503" t="s">
        <v>7881</v>
      </c>
      <c r="K2503" t="str">
        <f>VLOOKUP(I2503,[1]Frame!$B:$C,2,0)</f>
        <v>Cu</v>
      </c>
    </row>
    <row r="2504" spans="1:11">
      <c r="A2504" t="s">
        <v>1226</v>
      </c>
      <c r="B2504" t="s">
        <v>3084</v>
      </c>
      <c r="C2504" t="s">
        <v>7512</v>
      </c>
      <c r="D2504" t="str">
        <f t="shared" si="238"/>
        <v>N</v>
      </c>
      <c r="E2504" t="str">
        <f t="shared" si="239"/>
        <v>Q</v>
      </c>
      <c r="F2504" t="str">
        <f t="shared" si="242"/>
        <v>E</v>
      </c>
      <c r="G2504" t="str">
        <f t="shared" si="240"/>
        <v>B</v>
      </c>
      <c r="H2504" t="str">
        <f t="shared" si="241"/>
        <v>4</v>
      </c>
      <c r="I2504" t="str">
        <f t="shared" si="243"/>
        <v>A</v>
      </c>
      <c r="J2504" t="s">
        <v>7881</v>
      </c>
      <c r="K2504" t="str">
        <f>VLOOKUP(I2504,[1]Frame!$B:$C,2,0)</f>
        <v>Cu</v>
      </c>
    </row>
    <row r="2505" spans="1:11">
      <c r="A2505" t="s">
        <v>3088</v>
      </c>
      <c r="B2505" t="s">
        <v>3084</v>
      </c>
      <c r="C2505" t="s">
        <v>7512</v>
      </c>
      <c r="D2505" t="str">
        <f t="shared" si="238"/>
        <v>N</v>
      </c>
      <c r="E2505" t="str">
        <f t="shared" si="239"/>
        <v>Q</v>
      </c>
      <c r="F2505" t="str">
        <f t="shared" si="242"/>
        <v>E</v>
      </c>
      <c r="G2505" t="str">
        <f t="shared" si="240"/>
        <v>B</v>
      </c>
      <c r="H2505" t="str">
        <f t="shared" si="241"/>
        <v>4</v>
      </c>
      <c r="I2505" t="str">
        <f t="shared" si="243"/>
        <v>A</v>
      </c>
      <c r="J2505" t="s">
        <v>7881</v>
      </c>
      <c r="K2505" t="str">
        <f>VLOOKUP(I2505,[1]Frame!$B:$C,2,0)</f>
        <v>Cu</v>
      </c>
    </row>
    <row r="2506" spans="1:11">
      <c r="A2506" t="s">
        <v>3089</v>
      </c>
      <c r="B2506" t="s">
        <v>3084</v>
      </c>
      <c r="C2506" t="s">
        <v>7512</v>
      </c>
      <c r="D2506" t="str">
        <f t="shared" si="238"/>
        <v>N</v>
      </c>
      <c r="E2506" t="str">
        <f t="shared" si="239"/>
        <v>Q</v>
      </c>
      <c r="F2506" t="str">
        <f t="shared" si="242"/>
        <v>E</v>
      </c>
      <c r="G2506" t="str">
        <f t="shared" si="240"/>
        <v>B</v>
      </c>
      <c r="H2506" t="str">
        <f t="shared" si="241"/>
        <v>4</v>
      </c>
      <c r="I2506" t="str">
        <f t="shared" si="243"/>
        <v>A</v>
      </c>
      <c r="J2506" t="s">
        <v>7881</v>
      </c>
      <c r="K2506" t="str">
        <f>VLOOKUP(I2506,[1]Frame!$B:$C,2,0)</f>
        <v>Cu</v>
      </c>
    </row>
    <row r="2507" spans="1:11">
      <c r="A2507" t="s">
        <v>3090</v>
      </c>
      <c r="B2507" t="s">
        <v>3084</v>
      </c>
      <c r="C2507" t="s">
        <v>7512</v>
      </c>
      <c r="D2507" t="str">
        <f t="shared" si="238"/>
        <v>N</v>
      </c>
      <c r="E2507" t="str">
        <f t="shared" si="239"/>
        <v>Q</v>
      </c>
      <c r="F2507" t="str">
        <f t="shared" si="242"/>
        <v>E</v>
      </c>
      <c r="G2507" t="str">
        <f t="shared" si="240"/>
        <v>B</v>
      </c>
      <c r="H2507" t="str">
        <f t="shared" si="241"/>
        <v>4</v>
      </c>
      <c r="I2507" t="str">
        <f t="shared" si="243"/>
        <v>A</v>
      </c>
      <c r="J2507" t="s">
        <v>7881</v>
      </c>
      <c r="K2507" t="str">
        <f>VLOOKUP(I2507,[1]Frame!$B:$C,2,0)</f>
        <v>Cu</v>
      </c>
    </row>
    <row r="2508" spans="1:11">
      <c r="A2508" t="s">
        <v>3041</v>
      </c>
      <c r="B2508" t="s">
        <v>3084</v>
      </c>
      <c r="C2508" t="s">
        <v>7512</v>
      </c>
      <c r="D2508" t="str">
        <f t="shared" si="238"/>
        <v>N</v>
      </c>
      <c r="E2508" t="str">
        <f t="shared" si="239"/>
        <v>Q</v>
      </c>
      <c r="F2508" t="str">
        <f t="shared" si="242"/>
        <v>E</v>
      </c>
      <c r="G2508" t="str">
        <f t="shared" si="240"/>
        <v>B</v>
      </c>
      <c r="H2508" t="str">
        <f t="shared" si="241"/>
        <v>4</v>
      </c>
      <c r="I2508" t="str">
        <f t="shared" si="243"/>
        <v>A</v>
      </c>
      <c r="J2508" t="s">
        <v>7881</v>
      </c>
      <c r="K2508" t="str">
        <f>VLOOKUP(I2508,[1]Frame!$B:$C,2,0)</f>
        <v>Cu</v>
      </c>
    </row>
    <row r="2509" spans="1:11">
      <c r="A2509" t="s">
        <v>1226</v>
      </c>
      <c r="B2509" t="s">
        <v>3091</v>
      </c>
      <c r="C2509" t="s">
        <v>7512</v>
      </c>
      <c r="D2509" t="str">
        <f t="shared" si="238"/>
        <v>N</v>
      </c>
      <c r="E2509" t="str">
        <f t="shared" si="239"/>
        <v>Q</v>
      </c>
      <c r="F2509" t="str">
        <f t="shared" si="242"/>
        <v>E</v>
      </c>
      <c r="G2509" t="str">
        <f t="shared" si="240"/>
        <v>B</v>
      </c>
      <c r="H2509" t="str">
        <f t="shared" si="241"/>
        <v>4</v>
      </c>
      <c r="I2509" t="str">
        <f t="shared" si="243"/>
        <v>E</v>
      </c>
      <c r="J2509" t="s">
        <v>7881</v>
      </c>
      <c r="K2509" t="str">
        <f>VLOOKUP(I2509,[1]Frame!$B:$C,2,0)</f>
        <v>Cu</v>
      </c>
    </row>
    <row r="2510" spans="1:11">
      <c r="A2510" t="s">
        <v>3041</v>
      </c>
      <c r="B2510" t="s">
        <v>3091</v>
      </c>
      <c r="C2510" t="s">
        <v>7512</v>
      </c>
      <c r="D2510" t="str">
        <f t="shared" si="238"/>
        <v>N</v>
      </c>
      <c r="E2510" t="str">
        <f t="shared" si="239"/>
        <v>Q</v>
      </c>
      <c r="F2510" t="str">
        <f t="shared" si="242"/>
        <v>E</v>
      </c>
      <c r="G2510" t="str">
        <f t="shared" si="240"/>
        <v>B</v>
      </c>
      <c r="H2510" t="str">
        <f t="shared" si="241"/>
        <v>4</v>
      </c>
      <c r="I2510" t="str">
        <f t="shared" si="243"/>
        <v>E</v>
      </c>
      <c r="J2510" t="s">
        <v>7881</v>
      </c>
      <c r="K2510" t="str">
        <f>VLOOKUP(I2510,[1]Frame!$B:$C,2,0)</f>
        <v>Cu</v>
      </c>
    </row>
    <row r="2511" spans="1:11">
      <c r="A2511" t="s">
        <v>3092</v>
      </c>
      <c r="B2511" t="s">
        <v>3091</v>
      </c>
      <c r="C2511" t="s">
        <v>7512</v>
      </c>
      <c r="D2511" t="str">
        <f t="shared" si="238"/>
        <v>N</v>
      </c>
      <c r="E2511" t="str">
        <f t="shared" si="239"/>
        <v>Q</v>
      </c>
      <c r="F2511" t="str">
        <f t="shared" si="242"/>
        <v>E</v>
      </c>
      <c r="G2511" t="str">
        <f t="shared" si="240"/>
        <v>B</v>
      </c>
      <c r="H2511" t="str">
        <f t="shared" si="241"/>
        <v>4</v>
      </c>
      <c r="I2511" t="str">
        <f t="shared" si="243"/>
        <v>E</v>
      </c>
      <c r="J2511" t="s">
        <v>7881</v>
      </c>
      <c r="K2511" t="str">
        <f>VLOOKUP(I2511,[1]Frame!$B:$C,2,0)</f>
        <v>Cu</v>
      </c>
    </row>
    <row r="2512" spans="1:11">
      <c r="A2512" t="s">
        <v>1142</v>
      </c>
      <c r="B2512" t="s">
        <v>3093</v>
      </c>
      <c r="C2512" t="s">
        <v>7512</v>
      </c>
      <c r="D2512" t="str">
        <f t="shared" si="238"/>
        <v>N</v>
      </c>
      <c r="E2512" t="str">
        <f t="shared" si="239"/>
        <v>Q</v>
      </c>
      <c r="F2512" t="str">
        <f t="shared" si="242"/>
        <v>E</v>
      </c>
      <c r="G2512" t="str">
        <f t="shared" si="240"/>
        <v>B</v>
      </c>
      <c r="H2512" t="str">
        <f t="shared" si="241"/>
        <v>4</v>
      </c>
      <c r="I2512" t="str">
        <f t="shared" si="243"/>
        <v>P</v>
      </c>
      <c r="J2512" t="s">
        <v>7881</v>
      </c>
      <c r="K2512" t="str">
        <f>VLOOKUP(I2512,[1]Frame!$B:$C,2,0)</f>
        <v>PPF</v>
      </c>
    </row>
    <row r="2513" spans="1:11">
      <c r="A2513" t="s">
        <v>1226</v>
      </c>
      <c r="B2513" t="s">
        <v>3094</v>
      </c>
      <c r="C2513" t="s">
        <v>7512</v>
      </c>
      <c r="D2513" t="str">
        <f t="shared" si="238"/>
        <v>N</v>
      </c>
      <c r="E2513" t="str">
        <f t="shared" si="239"/>
        <v>Q</v>
      </c>
      <c r="F2513" t="str">
        <f t="shared" si="242"/>
        <v>E</v>
      </c>
      <c r="G2513" t="str">
        <f t="shared" si="240"/>
        <v>B</v>
      </c>
      <c r="H2513" t="str">
        <f t="shared" si="241"/>
        <v>4</v>
      </c>
      <c r="I2513" t="str">
        <f t="shared" si="243"/>
        <v>U</v>
      </c>
      <c r="J2513" t="s">
        <v>7881</v>
      </c>
      <c r="K2513" t="str">
        <f>VLOOKUP(I2513,[1]Frame!$B:$C,2,0)</f>
        <v>Cu</v>
      </c>
    </row>
    <row r="2514" spans="1:11">
      <c r="A2514" t="s">
        <v>3041</v>
      </c>
      <c r="B2514" t="s">
        <v>3094</v>
      </c>
      <c r="C2514" t="s">
        <v>7512</v>
      </c>
      <c r="D2514" t="str">
        <f t="shared" si="238"/>
        <v>N</v>
      </c>
      <c r="E2514" t="str">
        <f t="shared" si="239"/>
        <v>Q</v>
      </c>
      <c r="F2514" t="str">
        <f t="shared" si="242"/>
        <v>E</v>
      </c>
      <c r="G2514" t="str">
        <f t="shared" si="240"/>
        <v>B</v>
      </c>
      <c r="H2514" t="str">
        <f t="shared" si="241"/>
        <v>4</v>
      </c>
      <c r="I2514" t="str">
        <f t="shared" si="243"/>
        <v>U</v>
      </c>
      <c r="J2514" t="s">
        <v>7881</v>
      </c>
      <c r="K2514" t="str">
        <f>VLOOKUP(I2514,[1]Frame!$B:$C,2,0)</f>
        <v>Cu</v>
      </c>
    </row>
    <row r="2515" spans="1:11">
      <c r="A2515" t="s">
        <v>3096</v>
      </c>
      <c r="B2515" t="s">
        <v>3095</v>
      </c>
      <c r="C2515" t="s">
        <v>7512</v>
      </c>
      <c r="D2515" t="str">
        <f t="shared" si="238"/>
        <v>N</v>
      </c>
      <c r="E2515" t="str">
        <f t="shared" si="239"/>
        <v>Q</v>
      </c>
      <c r="F2515" t="str">
        <f t="shared" si="242"/>
        <v>E</v>
      </c>
      <c r="G2515" t="str">
        <f t="shared" si="240"/>
        <v>B</v>
      </c>
      <c r="H2515" t="str">
        <f t="shared" si="241"/>
        <v>8</v>
      </c>
      <c r="I2515" t="str">
        <f t="shared" si="243"/>
        <v>A</v>
      </c>
      <c r="J2515" t="s">
        <v>7881</v>
      </c>
      <c r="K2515" t="str">
        <f>VLOOKUP(I2515,[1]Frame!$B:$C,2,0)</f>
        <v>Cu</v>
      </c>
    </row>
    <row r="2516" spans="1:11">
      <c r="A2516" t="s">
        <v>3097</v>
      </c>
      <c r="B2516" t="s">
        <v>3095</v>
      </c>
      <c r="C2516" t="s">
        <v>7512</v>
      </c>
      <c r="D2516" t="str">
        <f t="shared" si="238"/>
        <v>N</v>
      </c>
      <c r="E2516" t="str">
        <f t="shared" si="239"/>
        <v>Q</v>
      </c>
      <c r="F2516" t="str">
        <f t="shared" si="242"/>
        <v>E</v>
      </c>
      <c r="G2516" t="str">
        <f t="shared" si="240"/>
        <v>B</v>
      </c>
      <c r="H2516" t="str">
        <f t="shared" si="241"/>
        <v>8</v>
      </c>
      <c r="I2516" t="str">
        <f t="shared" si="243"/>
        <v>A</v>
      </c>
      <c r="J2516" t="s">
        <v>7881</v>
      </c>
      <c r="K2516" t="str">
        <f>VLOOKUP(I2516,[1]Frame!$B:$C,2,0)</f>
        <v>Cu</v>
      </c>
    </row>
    <row r="2517" spans="1:11">
      <c r="A2517" t="s">
        <v>3098</v>
      </c>
      <c r="B2517" t="s">
        <v>3095</v>
      </c>
      <c r="C2517" t="s">
        <v>7512</v>
      </c>
      <c r="D2517" t="str">
        <f t="shared" si="238"/>
        <v>N</v>
      </c>
      <c r="E2517" t="str">
        <f t="shared" si="239"/>
        <v>Q</v>
      </c>
      <c r="F2517" t="str">
        <f t="shared" si="242"/>
        <v>E</v>
      </c>
      <c r="G2517" t="str">
        <f t="shared" si="240"/>
        <v>B</v>
      </c>
      <c r="H2517" t="str">
        <f t="shared" si="241"/>
        <v>8</v>
      </c>
      <c r="I2517" t="str">
        <f t="shared" si="243"/>
        <v>A</v>
      </c>
      <c r="J2517" t="s">
        <v>7881</v>
      </c>
      <c r="K2517" t="str">
        <f>VLOOKUP(I2517,[1]Frame!$B:$C,2,0)</f>
        <v>Cu</v>
      </c>
    </row>
    <row r="2518" spans="1:11">
      <c r="A2518" t="s">
        <v>3099</v>
      </c>
      <c r="B2518" t="s">
        <v>3095</v>
      </c>
      <c r="C2518" t="s">
        <v>7512</v>
      </c>
      <c r="D2518" t="str">
        <f t="shared" si="238"/>
        <v>N</v>
      </c>
      <c r="E2518" t="str">
        <f t="shared" si="239"/>
        <v>Q</v>
      </c>
      <c r="F2518" t="str">
        <f t="shared" si="242"/>
        <v>E</v>
      </c>
      <c r="G2518" t="str">
        <f t="shared" si="240"/>
        <v>B</v>
      </c>
      <c r="H2518" t="str">
        <f t="shared" si="241"/>
        <v>8</v>
      </c>
      <c r="I2518" t="str">
        <f t="shared" si="243"/>
        <v>A</v>
      </c>
      <c r="J2518" t="s">
        <v>7881</v>
      </c>
      <c r="K2518" t="str">
        <f>VLOOKUP(I2518,[1]Frame!$B:$C,2,0)</f>
        <v>Cu</v>
      </c>
    </row>
    <row r="2519" spans="1:11">
      <c r="A2519" t="s">
        <v>3100</v>
      </c>
      <c r="B2519" t="s">
        <v>3095</v>
      </c>
      <c r="C2519" t="s">
        <v>7512</v>
      </c>
      <c r="D2519" t="str">
        <f t="shared" si="238"/>
        <v>N</v>
      </c>
      <c r="E2519" t="str">
        <f t="shared" si="239"/>
        <v>Q</v>
      </c>
      <c r="F2519" t="str">
        <f t="shared" si="242"/>
        <v>E</v>
      </c>
      <c r="G2519" t="str">
        <f t="shared" si="240"/>
        <v>B</v>
      </c>
      <c r="H2519" t="str">
        <f t="shared" si="241"/>
        <v>8</v>
      </c>
      <c r="I2519" t="str">
        <f t="shared" si="243"/>
        <v>A</v>
      </c>
      <c r="J2519" t="s">
        <v>7881</v>
      </c>
      <c r="K2519" t="str">
        <f>VLOOKUP(I2519,[1]Frame!$B:$C,2,0)</f>
        <v>Cu</v>
      </c>
    </row>
    <row r="2520" spans="1:11">
      <c r="A2520" t="s">
        <v>3101</v>
      </c>
      <c r="B2520" t="s">
        <v>3095</v>
      </c>
      <c r="C2520" t="s">
        <v>7512</v>
      </c>
      <c r="D2520" t="str">
        <f t="shared" si="238"/>
        <v>N</v>
      </c>
      <c r="E2520" t="str">
        <f t="shared" si="239"/>
        <v>Q</v>
      </c>
      <c r="F2520" t="str">
        <f t="shared" si="242"/>
        <v>E</v>
      </c>
      <c r="G2520" t="str">
        <f t="shared" si="240"/>
        <v>B</v>
      </c>
      <c r="H2520" t="str">
        <f t="shared" si="241"/>
        <v>8</v>
      </c>
      <c r="I2520" t="str">
        <f t="shared" si="243"/>
        <v>A</v>
      </c>
      <c r="J2520" t="s">
        <v>7881</v>
      </c>
      <c r="K2520" t="str">
        <f>VLOOKUP(I2520,[1]Frame!$B:$C,2,0)</f>
        <v>Cu</v>
      </c>
    </row>
    <row r="2521" spans="1:11">
      <c r="A2521" t="s">
        <v>3102</v>
      </c>
      <c r="B2521" t="s">
        <v>3095</v>
      </c>
      <c r="C2521" t="s">
        <v>7512</v>
      </c>
      <c r="D2521" t="str">
        <f t="shared" si="238"/>
        <v>N</v>
      </c>
      <c r="E2521" t="str">
        <f t="shared" si="239"/>
        <v>Q</v>
      </c>
      <c r="F2521" t="str">
        <f t="shared" si="242"/>
        <v>E</v>
      </c>
      <c r="G2521" t="str">
        <f t="shared" si="240"/>
        <v>B</v>
      </c>
      <c r="H2521" t="str">
        <f t="shared" si="241"/>
        <v>8</v>
      </c>
      <c r="I2521" t="str">
        <f t="shared" si="243"/>
        <v>A</v>
      </c>
      <c r="J2521" t="s">
        <v>7881</v>
      </c>
      <c r="K2521" t="str">
        <f>VLOOKUP(I2521,[1]Frame!$B:$C,2,0)</f>
        <v>Cu</v>
      </c>
    </row>
    <row r="2522" spans="1:11">
      <c r="A2522" t="s">
        <v>3103</v>
      </c>
      <c r="B2522" t="s">
        <v>3095</v>
      </c>
      <c r="C2522" t="s">
        <v>7512</v>
      </c>
      <c r="D2522" t="str">
        <f t="shared" si="238"/>
        <v>N</v>
      </c>
      <c r="E2522" t="str">
        <f t="shared" si="239"/>
        <v>Q</v>
      </c>
      <c r="F2522" t="str">
        <f t="shared" si="242"/>
        <v>E</v>
      </c>
      <c r="G2522" t="str">
        <f t="shared" si="240"/>
        <v>B</v>
      </c>
      <c r="H2522" t="str">
        <f t="shared" si="241"/>
        <v>8</v>
      </c>
      <c r="I2522" t="str">
        <f t="shared" si="243"/>
        <v>A</v>
      </c>
      <c r="J2522" t="s">
        <v>7881</v>
      </c>
      <c r="K2522" t="str">
        <f>VLOOKUP(I2522,[1]Frame!$B:$C,2,0)</f>
        <v>Cu</v>
      </c>
    </row>
    <row r="2523" spans="1:11">
      <c r="A2523" t="s">
        <v>3104</v>
      </c>
      <c r="B2523" t="s">
        <v>3095</v>
      </c>
      <c r="C2523" t="s">
        <v>7512</v>
      </c>
      <c r="D2523" t="str">
        <f t="shared" si="238"/>
        <v>N</v>
      </c>
      <c r="E2523" t="str">
        <f t="shared" si="239"/>
        <v>Q</v>
      </c>
      <c r="F2523" t="str">
        <f t="shared" si="242"/>
        <v>E</v>
      </c>
      <c r="G2523" t="str">
        <f t="shared" si="240"/>
        <v>B</v>
      </c>
      <c r="H2523" t="str">
        <f t="shared" si="241"/>
        <v>8</v>
      </c>
      <c r="I2523" t="str">
        <f t="shared" si="243"/>
        <v>A</v>
      </c>
      <c r="J2523" t="s">
        <v>7881</v>
      </c>
      <c r="K2523" t="str">
        <f>VLOOKUP(I2523,[1]Frame!$B:$C,2,0)</f>
        <v>Cu</v>
      </c>
    </row>
    <row r="2524" spans="1:11">
      <c r="A2524" t="s">
        <v>3105</v>
      </c>
      <c r="B2524" t="s">
        <v>3095</v>
      </c>
      <c r="C2524" t="s">
        <v>7512</v>
      </c>
      <c r="D2524" t="str">
        <f t="shared" si="238"/>
        <v>N</v>
      </c>
      <c r="E2524" t="str">
        <f t="shared" si="239"/>
        <v>Q</v>
      </c>
      <c r="F2524" t="str">
        <f t="shared" si="242"/>
        <v>E</v>
      </c>
      <c r="G2524" t="str">
        <f t="shared" si="240"/>
        <v>B</v>
      </c>
      <c r="H2524" t="str">
        <f t="shared" si="241"/>
        <v>8</v>
      </c>
      <c r="I2524" t="str">
        <f t="shared" si="243"/>
        <v>A</v>
      </c>
      <c r="J2524" t="s">
        <v>7881</v>
      </c>
      <c r="K2524" t="str">
        <f>VLOOKUP(I2524,[1]Frame!$B:$C,2,0)</f>
        <v>Cu</v>
      </c>
    </row>
    <row r="2525" spans="1:11">
      <c r="A2525" t="s">
        <v>3106</v>
      </c>
      <c r="B2525" t="s">
        <v>3095</v>
      </c>
      <c r="C2525" t="s">
        <v>7512</v>
      </c>
      <c r="D2525" t="str">
        <f t="shared" si="238"/>
        <v>N</v>
      </c>
      <c r="E2525" t="str">
        <f t="shared" si="239"/>
        <v>Q</v>
      </c>
      <c r="F2525" t="str">
        <f t="shared" si="242"/>
        <v>E</v>
      </c>
      <c r="G2525" t="str">
        <f t="shared" si="240"/>
        <v>B</v>
      </c>
      <c r="H2525" t="str">
        <f t="shared" si="241"/>
        <v>8</v>
      </c>
      <c r="I2525" t="str">
        <f t="shared" si="243"/>
        <v>A</v>
      </c>
      <c r="J2525" t="s">
        <v>7881</v>
      </c>
      <c r="K2525" t="str">
        <f>VLOOKUP(I2525,[1]Frame!$B:$C,2,0)</f>
        <v>Cu</v>
      </c>
    </row>
    <row r="2526" spans="1:11">
      <c r="A2526" t="s">
        <v>3107</v>
      </c>
      <c r="B2526" t="s">
        <v>3095</v>
      </c>
      <c r="C2526" t="s">
        <v>7512</v>
      </c>
      <c r="D2526" t="str">
        <f t="shared" si="238"/>
        <v>N</v>
      </c>
      <c r="E2526" t="str">
        <f t="shared" si="239"/>
        <v>Q</v>
      </c>
      <c r="F2526" t="str">
        <f t="shared" si="242"/>
        <v>E</v>
      </c>
      <c r="G2526" t="str">
        <f t="shared" si="240"/>
        <v>B</v>
      </c>
      <c r="H2526" t="str">
        <f t="shared" si="241"/>
        <v>8</v>
      </c>
      <c r="I2526" t="str">
        <f t="shared" si="243"/>
        <v>A</v>
      </c>
      <c r="J2526" t="s">
        <v>7881</v>
      </c>
      <c r="K2526" t="str">
        <f>VLOOKUP(I2526,[1]Frame!$B:$C,2,0)</f>
        <v>Cu</v>
      </c>
    </row>
    <row r="2527" spans="1:11">
      <c r="A2527" t="s">
        <v>3043</v>
      </c>
      <c r="B2527" t="s">
        <v>3095</v>
      </c>
      <c r="C2527" t="s">
        <v>7512</v>
      </c>
      <c r="D2527" t="str">
        <f t="shared" si="238"/>
        <v>N</v>
      </c>
      <c r="E2527" t="str">
        <f t="shared" si="239"/>
        <v>Q</v>
      </c>
      <c r="F2527" t="str">
        <f t="shared" si="242"/>
        <v>E</v>
      </c>
      <c r="G2527" t="str">
        <f t="shared" si="240"/>
        <v>B</v>
      </c>
      <c r="H2527" t="str">
        <f t="shared" si="241"/>
        <v>8</v>
      </c>
      <c r="I2527" t="str">
        <f t="shared" si="243"/>
        <v>A</v>
      </c>
      <c r="J2527" t="s">
        <v>7881</v>
      </c>
      <c r="K2527" t="str">
        <f>VLOOKUP(I2527,[1]Frame!$B:$C,2,0)</f>
        <v>Cu</v>
      </c>
    </row>
    <row r="2528" spans="1:11">
      <c r="A2528" t="s">
        <v>3108</v>
      </c>
      <c r="B2528" t="s">
        <v>3095</v>
      </c>
      <c r="C2528" t="s">
        <v>7512</v>
      </c>
      <c r="D2528" t="str">
        <f t="shared" si="238"/>
        <v>N</v>
      </c>
      <c r="E2528" t="str">
        <f t="shared" si="239"/>
        <v>Q</v>
      </c>
      <c r="F2528" t="str">
        <f t="shared" si="242"/>
        <v>E</v>
      </c>
      <c r="G2528" t="str">
        <f t="shared" si="240"/>
        <v>B</v>
      </c>
      <c r="H2528" t="str">
        <f t="shared" si="241"/>
        <v>8</v>
      </c>
      <c r="I2528" t="str">
        <f t="shared" si="243"/>
        <v>A</v>
      </c>
      <c r="J2528" t="s">
        <v>7881</v>
      </c>
      <c r="K2528" t="str">
        <f>VLOOKUP(I2528,[1]Frame!$B:$C,2,0)</f>
        <v>Cu</v>
      </c>
    </row>
    <row r="2529" spans="1:11">
      <c r="A2529" t="s">
        <v>3109</v>
      </c>
      <c r="B2529" t="s">
        <v>3095</v>
      </c>
      <c r="C2529" t="s">
        <v>7512</v>
      </c>
      <c r="D2529" t="str">
        <f t="shared" si="238"/>
        <v>N</v>
      </c>
      <c r="E2529" t="str">
        <f t="shared" si="239"/>
        <v>Q</v>
      </c>
      <c r="F2529" t="str">
        <f t="shared" si="242"/>
        <v>E</v>
      </c>
      <c r="G2529" t="str">
        <f t="shared" si="240"/>
        <v>B</v>
      </c>
      <c r="H2529" t="str">
        <f t="shared" si="241"/>
        <v>8</v>
      </c>
      <c r="I2529" t="str">
        <f t="shared" si="243"/>
        <v>A</v>
      </c>
      <c r="J2529" t="s">
        <v>7881</v>
      </c>
      <c r="K2529" t="str">
        <f>VLOOKUP(I2529,[1]Frame!$B:$C,2,0)</f>
        <v>Cu</v>
      </c>
    </row>
    <row r="2530" spans="1:11">
      <c r="A2530" t="s">
        <v>1228</v>
      </c>
      <c r="B2530" t="s">
        <v>3095</v>
      </c>
      <c r="C2530" t="s">
        <v>7512</v>
      </c>
      <c r="D2530" t="str">
        <f t="shared" si="238"/>
        <v>N</v>
      </c>
      <c r="E2530" t="str">
        <f t="shared" si="239"/>
        <v>Q</v>
      </c>
      <c r="F2530" t="str">
        <f t="shared" si="242"/>
        <v>E</v>
      </c>
      <c r="G2530" t="str">
        <f t="shared" si="240"/>
        <v>B</v>
      </c>
      <c r="H2530" t="str">
        <f t="shared" si="241"/>
        <v>8</v>
      </c>
      <c r="I2530" t="str">
        <f t="shared" si="243"/>
        <v>A</v>
      </c>
      <c r="J2530" t="s">
        <v>7881</v>
      </c>
      <c r="K2530" t="str">
        <f>VLOOKUP(I2530,[1]Frame!$B:$C,2,0)</f>
        <v>Cu</v>
      </c>
    </row>
    <row r="2531" spans="1:11">
      <c r="A2531" t="s">
        <v>3110</v>
      </c>
      <c r="B2531" t="s">
        <v>3095</v>
      </c>
      <c r="C2531" t="s">
        <v>7512</v>
      </c>
      <c r="D2531" t="str">
        <f t="shared" si="238"/>
        <v>N</v>
      </c>
      <c r="E2531" t="str">
        <f t="shared" si="239"/>
        <v>Q</v>
      </c>
      <c r="F2531" t="str">
        <f t="shared" si="242"/>
        <v>E</v>
      </c>
      <c r="G2531" t="str">
        <f t="shared" si="240"/>
        <v>B</v>
      </c>
      <c r="H2531" t="str">
        <f t="shared" si="241"/>
        <v>8</v>
      </c>
      <c r="I2531" t="str">
        <f t="shared" si="243"/>
        <v>A</v>
      </c>
      <c r="J2531" t="s">
        <v>7881</v>
      </c>
      <c r="K2531" t="str">
        <f>VLOOKUP(I2531,[1]Frame!$B:$C,2,0)</f>
        <v>Cu</v>
      </c>
    </row>
    <row r="2532" spans="1:11">
      <c r="A2532" t="s">
        <v>3044</v>
      </c>
      <c r="B2532" t="s">
        <v>3095</v>
      </c>
      <c r="C2532" t="s">
        <v>7512</v>
      </c>
      <c r="D2532" t="str">
        <f t="shared" si="238"/>
        <v>N</v>
      </c>
      <c r="E2532" t="str">
        <f t="shared" si="239"/>
        <v>Q</v>
      </c>
      <c r="F2532" t="str">
        <f t="shared" si="242"/>
        <v>E</v>
      </c>
      <c r="G2532" t="str">
        <f t="shared" si="240"/>
        <v>B</v>
      </c>
      <c r="H2532" t="str">
        <f t="shared" si="241"/>
        <v>8</v>
      </c>
      <c r="I2532" t="str">
        <f t="shared" si="243"/>
        <v>A</v>
      </c>
      <c r="J2532" t="s">
        <v>7881</v>
      </c>
      <c r="K2532" t="str">
        <f>VLOOKUP(I2532,[1]Frame!$B:$C,2,0)</f>
        <v>Cu</v>
      </c>
    </row>
    <row r="2533" spans="1:11">
      <c r="A2533" t="s">
        <v>3045</v>
      </c>
      <c r="B2533" t="s">
        <v>3095</v>
      </c>
      <c r="C2533" t="s">
        <v>7512</v>
      </c>
      <c r="D2533" t="str">
        <f t="shared" si="238"/>
        <v>N</v>
      </c>
      <c r="E2533" t="str">
        <f t="shared" si="239"/>
        <v>Q</v>
      </c>
      <c r="F2533" t="str">
        <f t="shared" si="242"/>
        <v>E</v>
      </c>
      <c r="G2533" t="str">
        <f t="shared" si="240"/>
        <v>B</v>
      </c>
      <c r="H2533" t="str">
        <f t="shared" si="241"/>
        <v>8</v>
      </c>
      <c r="I2533" t="str">
        <f t="shared" si="243"/>
        <v>A</v>
      </c>
      <c r="J2533" t="s">
        <v>7881</v>
      </c>
      <c r="K2533" t="str">
        <f>VLOOKUP(I2533,[1]Frame!$B:$C,2,0)</f>
        <v>Cu</v>
      </c>
    </row>
    <row r="2534" spans="1:11">
      <c r="A2534" t="s">
        <v>3111</v>
      </c>
      <c r="B2534" t="s">
        <v>3095</v>
      </c>
      <c r="C2534" t="s">
        <v>7512</v>
      </c>
      <c r="D2534" t="str">
        <f t="shared" si="238"/>
        <v>N</v>
      </c>
      <c r="E2534" t="str">
        <f t="shared" si="239"/>
        <v>Q</v>
      </c>
      <c r="F2534" t="str">
        <f t="shared" si="242"/>
        <v>E</v>
      </c>
      <c r="G2534" t="str">
        <f t="shared" si="240"/>
        <v>B</v>
      </c>
      <c r="H2534" t="str">
        <f t="shared" si="241"/>
        <v>8</v>
      </c>
      <c r="I2534" t="str">
        <f t="shared" si="243"/>
        <v>A</v>
      </c>
      <c r="J2534" t="s">
        <v>7881</v>
      </c>
      <c r="K2534" t="str">
        <f>VLOOKUP(I2534,[1]Frame!$B:$C,2,0)</f>
        <v>Cu</v>
      </c>
    </row>
    <row r="2535" spans="1:11">
      <c r="A2535" t="s">
        <v>1229</v>
      </c>
      <c r="B2535" t="s">
        <v>3095</v>
      </c>
      <c r="C2535" t="s">
        <v>7512</v>
      </c>
      <c r="D2535" t="str">
        <f t="shared" si="238"/>
        <v>N</v>
      </c>
      <c r="E2535" t="str">
        <f t="shared" si="239"/>
        <v>Q</v>
      </c>
      <c r="F2535" t="str">
        <f t="shared" si="242"/>
        <v>E</v>
      </c>
      <c r="G2535" t="str">
        <f t="shared" si="240"/>
        <v>B</v>
      </c>
      <c r="H2535" t="str">
        <f t="shared" si="241"/>
        <v>8</v>
      </c>
      <c r="I2535" t="str">
        <f t="shared" si="243"/>
        <v>A</v>
      </c>
      <c r="J2535" t="s">
        <v>7881</v>
      </c>
      <c r="K2535" t="str">
        <f>VLOOKUP(I2535,[1]Frame!$B:$C,2,0)</f>
        <v>Cu</v>
      </c>
    </row>
    <row r="2536" spans="1:11">
      <c r="A2536" t="s">
        <v>3112</v>
      </c>
      <c r="B2536" t="s">
        <v>3095</v>
      </c>
      <c r="C2536" t="s">
        <v>7512</v>
      </c>
      <c r="D2536" t="str">
        <f t="shared" si="238"/>
        <v>N</v>
      </c>
      <c r="E2536" t="str">
        <f t="shared" si="239"/>
        <v>Q</v>
      </c>
      <c r="F2536" t="str">
        <f t="shared" si="242"/>
        <v>E</v>
      </c>
      <c r="G2536" t="str">
        <f t="shared" si="240"/>
        <v>B</v>
      </c>
      <c r="H2536" t="str">
        <f t="shared" si="241"/>
        <v>8</v>
      </c>
      <c r="I2536" t="str">
        <f t="shared" si="243"/>
        <v>A</v>
      </c>
      <c r="J2536" t="s">
        <v>7881</v>
      </c>
      <c r="K2536" t="str">
        <f>VLOOKUP(I2536,[1]Frame!$B:$C,2,0)</f>
        <v>Cu</v>
      </c>
    </row>
    <row r="2537" spans="1:11">
      <c r="A2537" t="s">
        <v>1977</v>
      </c>
      <c r="B2537" t="s">
        <v>3095</v>
      </c>
      <c r="C2537" t="s">
        <v>7512</v>
      </c>
      <c r="D2537" t="str">
        <f t="shared" si="238"/>
        <v>N</v>
      </c>
      <c r="E2537" t="str">
        <f t="shared" si="239"/>
        <v>Q</v>
      </c>
      <c r="F2537" t="str">
        <f t="shared" si="242"/>
        <v>E</v>
      </c>
      <c r="G2537" t="str">
        <f t="shared" si="240"/>
        <v>B</v>
      </c>
      <c r="H2537" t="str">
        <f t="shared" si="241"/>
        <v>8</v>
      </c>
      <c r="I2537" t="str">
        <f t="shared" si="243"/>
        <v>A</v>
      </c>
      <c r="J2537" t="s">
        <v>7881</v>
      </c>
      <c r="K2537" t="str">
        <f>VLOOKUP(I2537,[1]Frame!$B:$C,2,0)</f>
        <v>Cu</v>
      </c>
    </row>
    <row r="2538" spans="1:11">
      <c r="A2538" t="s">
        <v>3113</v>
      </c>
      <c r="B2538" t="s">
        <v>3095</v>
      </c>
      <c r="C2538" t="s">
        <v>7512</v>
      </c>
      <c r="D2538" t="str">
        <f t="shared" si="238"/>
        <v>N</v>
      </c>
      <c r="E2538" t="str">
        <f t="shared" si="239"/>
        <v>Q</v>
      </c>
      <c r="F2538" t="str">
        <f t="shared" si="242"/>
        <v>E</v>
      </c>
      <c r="G2538" t="str">
        <f t="shared" si="240"/>
        <v>B</v>
      </c>
      <c r="H2538" t="str">
        <f t="shared" si="241"/>
        <v>8</v>
      </c>
      <c r="I2538" t="str">
        <f t="shared" si="243"/>
        <v>A</v>
      </c>
      <c r="J2538" t="s">
        <v>7881</v>
      </c>
      <c r="K2538" t="str">
        <f>VLOOKUP(I2538,[1]Frame!$B:$C,2,0)</f>
        <v>Cu</v>
      </c>
    </row>
    <row r="2539" spans="1:11">
      <c r="A2539" t="s">
        <v>3114</v>
      </c>
      <c r="B2539" t="s">
        <v>3095</v>
      </c>
      <c r="C2539" t="s">
        <v>7512</v>
      </c>
      <c r="D2539" t="str">
        <f t="shared" si="238"/>
        <v>N</v>
      </c>
      <c r="E2539" t="str">
        <f t="shared" si="239"/>
        <v>Q</v>
      </c>
      <c r="F2539" t="str">
        <f t="shared" si="242"/>
        <v>E</v>
      </c>
      <c r="G2539" t="str">
        <f t="shared" si="240"/>
        <v>B</v>
      </c>
      <c r="H2539" t="str">
        <f t="shared" si="241"/>
        <v>8</v>
      </c>
      <c r="I2539" t="str">
        <f t="shared" si="243"/>
        <v>A</v>
      </c>
      <c r="J2539" t="s">
        <v>7881</v>
      </c>
      <c r="K2539" t="str">
        <f>VLOOKUP(I2539,[1]Frame!$B:$C,2,0)</f>
        <v>Cu</v>
      </c>
    </row>
    <row r="2540" spans="1:11">
      <c r="A2540" t="s">
        <v>1136</v>
      </c>
      <c r="B2540" t="s">
        <v>3095</v>
      </c>
      <c r="C2540" t="s">
        <v>7512</v>
      </c>
      <c r="D2540" t="str">
        <f t="shared" si="238"/>
        <v>N</v>
      </c>
      <c r="E2540" t="str">
        <f t="shared" si="239"/>
        <v>Q</v>
      </c>
      <c r="F2540" t="str">
        <f t="shared" si="242"/>
        <v>E</v>
      </c>
      <c r="G2540" t="str">
        <f t="shared" si="240"/>
        <v>B</v>
      </c>
      <c r="H2540" t="str">
        <f t="shared" si="241"/>
        <v>8</v>
      </c>
      <c r="I2540" t="str">
        <f t="shared" si="243"/>
        <v>A</v>
      </c>
      <c r="J2540" t="s">
        <v>7881</v>
      </c>
      <c r="K2540" t="str">
        <f>VLOOKUP(I2540,[1]Frame!$B:$C,2,0)</f>
        <v>Cu</v>
      </c>
    </row>
    <row r="2541" spans="1:11">
      <c r="A2541" t="s">
        <v>3116</v>
      </c>
      <c r="B2541" t="s">
        <v>3115</v>
      </c>
      <c r="C2541" t="s">
        <v>7512</v>
      </c>
      <c r="D2541" t="str">
        <f t="shared" si="238"/>
        <v>N</v>
      </c>
      <c r="E2541" t="str">
        <f t="shared" si="239"/>
        <v>Q</v>
      </c>
      <c r="F2541" t="str">
        <f t="shared" si="242"/>
        <v>E</v>
      </c>
      <c r="G2541" t="str">
        <f t="shared" si="240"/>
        <v>B</v>
      </c>
      <c r="H2541" t="str">
        <f t="shared" si="241"/>
        <v>8</v>
      </c>
      <c r="I2541" t="str">
        <f t="shared" si="243"/>
        <v>D</v>
      </c>
      <c r="J2541" t="s">
        <v>7881</v>
      </c>
      <c r="K2541" t="str">
        <f>VLOOKUP(I2541,[1]Frame!$B:$C,2,0)</f>
        <v>PPF</v>
      </c>
    </row>
    <row r="2542" spans="1:11">
      <c r="A2542" t="s">
        <v>3117</v>
      </c>
      <c r="B2542" t="s">
        <v>3115</v>
      </c>
      <c r="C2542" t="s">
        <v>7512</v>
      </c>
      <c r="D2542" t="str">
        <f t="shared" si="238"/>
        <v>N</v>
      </c>
      <c r="E2542" t="str">
        <f t="shared" si="239"/>
        <v>Q</v>
      </c>
      <c r="F2542" t="str">
        <f t="shared" si="242"/>
        <v>E</v>
      </c>
      <c r="G2542" t="str">
        <f t="shared" si="240"/>
        <v>B</v>
      </c>
      <c r="H2542" t="str">
        <f t="shared" si="241"/>
        <v>8</v>
      </c>
      <c r="I2542" t="str">
        <f t="shared" si="243"/>
        <v>D</v>
      </c>
      <c r="J2542" t="s">
        <v>7881</v>
      </c>
      <c r="K2542" t="str">
        <f>VLOOKUP(I2542,[1]Frame!$B:$C,2,0)</f>
        <v>PPF</v>
      </c>
    </row>
    <row r="2543" spans="1:11">
      <c r="A2543" t="s">
        <v>3108</v>
      </c>
      <c r="B2543" t="s">
        <v>3118</v>
      </c>
      <c r="C2543" t="s">
        <v>7512</v>
      </c>
      <c r="D2543" t="str">
        <f t="shared" si="238"/>
        <v>N</v>
      </c>
      <c r="E2543" t="str">
        <f t="shared" si="239"/>
        <v>Q</v>
      </c>
      <c r="F2543" t="str">
        <f t="shared" si="242"/>
        <v>E</v>
      </c>
      <c r="G2543" t="str">
        <f t="shared" si="240"/>
        <v>B</v>
      </c>
      <c r="H2543" t="str">
        <f t="shared" si="241"/>
        <v>8</v>
      </c>
      <c r="I2543" t="str">
        <f t="shared" si="243"/>
        <v>E</v>
      </c>
      <c r="J2543" t="s">
        <v>7881</v>
      </c>
      <c r="K2543" t="str">
        <f>VLOOKUP(I2543,[1]Frame!$B:$C,2,0)</f>
        <v>Cu</v>
      </c>
    </row>
    <row r="2544" spans="1:11">
      <c r="A2544" t="s">
        <v>3119</v>
      </c>
      <c r="B2544" t="s">
        <v>3118</v>
      </c>
      <c r="C2544" t="s">
        <v>7512</v>
      </c>
      <c r="D2544" t="str">
        <f t="shared" si="238"/>
        <v>N</v>
      </c>
      <c r="E2544" t="str">
        <f t="shared" si="239"/>
        <v>Q</v>
      </c>
      <c r="F2544" t="str">
        <f t="shared" si="242"/>
        <v>E</v>
      </c>
      <c r="G2544" t="str">
        <f t="shared" si="240"/>
        <v>B</v>
      </c>
      <c r="H2544" t="str">
        <f t="shared" si="241"/>
        <v>8</v>
      </c>
      <c r="I2544" t="str">
        <f t="shared" si="243"/>
        <v>E</v>
      </c>
      <c r="J2544" t="s">
        <v>7881</v>
      </c>
      <c r="K2544" t="str">
        <f>VLOOKUP(I2544,[1]Frame!$B:$C,2,0)</f>
        <v>Cu</v>
      </c>
    </row>
    <row r="2545" spans="1:11">
      <c r="A2545" t="s">
        <v>3120</v>
      </c>
      <c r="B2545" t="s">
        <v>3118</v>
      </c>
      <c r="C2545" t="s">
        <v>7512</v>
      </c>
      <c r="D2545" t="str">
        <f t="shared" si="238"/>
        <v>N</v>
      </c>
      <c r="E2545" t="str">
        <f t="shared" si="239"/>
        <v>Q</v>
      </c>
      <c r="F2545" t="str">
        <f t="shared" si="242"/>
        <v>E</v>
      </c>
      <c r="G2545" t="str">
        <f t="shared" si="240"/>
        <v>B</v>
      </c>
      <c r="H2545" t="str">
        <f t="shared" si="241"/>
        <v>8</v>
      </c>
      <c r="I2545" t="str">
        <f t="shared" si="243"/>
        <v>E</v>
      </c>
      <c r="J2545" t="s">
        <v>7881</v>
      </c>
      <c r="K2545" t="str">
        <f>VLOOKUP(I2545,[1]Frame!$B:$C,2,0)</f>
        <v>Cu</v>
      </c>
    </row>
    <row r="2546" spans="1:11">
      <c r="A2546" t="s">
        <v>3114</v>
      </c>
      <c r="B2546" t="s">
        <v>3118</v>
      </c>
      <c r="C2546" t="s">
        <v>7512</v>
      </c>
      <c r="D2546" t="str">
        <f t="shared" si="238"/>
        <v>N</v>
      </c>
      <c r="E2546" t="str">
        <f t="shared" si="239"/>
        <v>Q</v>
      </c>
      <c r="F2546" t="str">
        <f t="shared" si="242"/>
        <v>E</v>
      </c>
      <c r="G2546" t="str">
        <f t="shared" si="240"/>
        <v>B</v>
      </c>
      <c r="H2546" t="str">
        <f t="shared" si="241"/>
        <v>8</v>
      </c>
      <c r="I2546" t="str">
        <f t="shared" si="243"/>
        <v>E</v>
      </c>
      <c r="J2546" t="s">
        <v>7881</v>
      </c>
      <c r="K2546" t="str">
        <f>VLOOKUP(I2546,[1]Frame!$B:$C,2,0)</f>
        <v>Cu</v>
      </c>
    </row>
    <row r="2547" spans="1:11">
      <c r="A2547" t="s">
        <v>3096</v>
      </c>
      <c r="B2547" t="s">
        <v>3121</v>
      </c>
      <c r="C2547" t="s">
        <v>7512</v>
      </c>
      <c r="D2547" t="str">
        <f t="shared" si="238"/>
        <v>N</v>
      </c>
      <c r="E2547" t="str">
        <f t="shared" si="239"/>
        <v>Q</v>
      </c>
      <c r="F2547" t="str">
        <f t="shared" si="242"/>
        <v>E</v>
      </c>
      <c r="G2547" t="str">
        <f t="shared" si="240"/>
        <v>B</v>
      </c>
      <c r="H2547" t="str">
        <f t="shared" si="241"/>
        <v>8</v>
      </c>
      <c r="I2547" t="str">
        <f t="shared" si="243"/>
        <v>K</v>
      </c>
      <c r="J2547" t="s">
        <v>7881</v>
      </c>
      <c r="K2547" t="str">
        <f>VLOOKUP(I2547,[1]Frame!$B:$C,2,0)</f>
        <v>Cu</v>
      </c>
    </row>
    <row r="2548" spans="1:11">
      <c r="A2548" t="s">
        <v>1228</v>
      </c>
      <c r="B2548" t="s">
        <v>3121</v>
      </c>
      <c r="C2548" t="s">
        <v>7512</v>
      </c>
      <c r="D2548" t="str">
        <f t="shared" si="238"/>
        <v>N</v>
      </c>
      <c r="E2548" t="str">
        <f t="shared" si="239"/>
        <v>Q</v>
      </c>
      <c r="F2548" t="str">
        <f t="shared" si="242"/>
        <v>E</v>
      </c>
      <c r="G2548" t="str">
        <f t="shared" si="240"/>
        <v>B</v>
      </c>
      <c r="H2548" t="str">
        <f t="shared" si="241"/>
        <v>8</v>
      </c>
      <c r="I2548" t="str">
        <f t="shared" si="243"/>
        <v>K</v>
      </c>
      <c r="J2548" t="s">
        <v>7881</v>
      </c>
      <c r="K2548" t="str">
        <f>VLOOKUP(I2548,[1]Frame!$B:$C,2,0)</f>
        <v>Cu</v>
      </c>
    </row>
    <row r="2549" spans="1:11">
      <c r="A2549" t="s">
        <v>3122</v>
      </c>
      <c r="B2549" t="s">
        <v>3121</v>
      </c>
      <c r="C2549" t="s">
        <v>7512</v>
      </c>
      <c r="D2549" t="str">
        <f t="shared" si="238"/>
        <v>N</v>
      </c>
      <c r="E2549" t="str">
        <f t="shared" si="239"/>
        <v>Q</v>
      </c>
      <c r="F2549" t="str">
        <f t="shared" si="242"/>
        <v>E</v>
      </c>
      <c r="G2549" t="str">
        <f t="shared" si="240"/>
        <v>B</v>
      </c>
      <c r="H2549" t="str">
        <f t="shared" si="241"/>
        <v>8</v>
      </c>
      <c r="I2549" t="str">
        <f t="shared" si="243"/>
        <v>K</v>
      </c>
      <c r="J2549" t="s">
        <v>7881</v>
      </c>
      <c r="K2549" t="str">
        <f>VLOOKUP(I2549,[1]Frame!$B:$C,2,0)</f>
        <v>Cu</v>
      </c>
    </row>
    <row r="2550" spans="1:11">
      <c r="A2550" t="s">
        <v>3124</v>
      </c>
      <c r="B2550" t="s">
        <v>3123</v>
      </c>
      <c r="C2550" t="s">
        <v>7512</v>
      </c>
      <c r="D2550" t="str">
        <f t="shared" si="238"/>
        <v>N</v>
      </c>
      <c r="E2550" t="str">
        <f t="shared" si="239"/>
        <v>Q</v>
      </c>
      <c r="F2550" t="str">
        <f t="shared" si="242"/>
        <v>E</v>
      </c>
      <c r="G2550" t="str">
        <f t="shared" si="240"/>
        <v>B</v>
      </c>
      <c r="H2550" t="str">
        <f t="shared" si="241"/>
        <v>8</v>
      </c>
      <c r="I2550" t="str">
        <f t="shared" si="243"/>
        <v>P</v>
      </c>
      <c r="J2550" t="s">
        <v>7881</v>
      </c>
      <c r="K2550" t="str">
        <f>VLOOKUP(I2550,[1]Frame!$B:$C,2,0)</f>
        <v>PPF</v>
      </c>
    </row>
    <row r="2551" spans="1:11">
      <c r="A2551" t="s">
        <v>3125</v>
      </c>
      <c r="B2551" t="s">
        <v>3123</v>
      </c>
      <c r="C2551" t="s">
        <v>7512</v>
      </c>
      <c r="D2551" t="str">
        <f t="shared" si="238"/>
        <v>N</v>
      </c>
      <c r="E2551" t="str">
        <f t="shared" si="239"/>
        <v>Q</v>
      </c>
      <c r="F2551" t="str">
        <f t="shared" si="242"/>
        <v>E</v>
      </c>
      <c r="G2551" t="str">
        <f t="shared" si="240"/>
        <v>B</v>
      </c>
      <c r="H2551" t="str">
        <f t="shared" si="241"/>
        <v>8</v>
      </c>
      <c r="I2551" t="str">
        <f t="shared" si="243"/>
        <v>P</v>
      </c>
      <c r="J2551" t="s">
        <v>7881</v>
      </c>
      <c r="K2551" t="str">
        <f>VLOOKUP(I2551,[1]Frame!$B:$C,2,0)</f>
        <v>PPF</v>
      </c>
    </row>
    <row r="2552" spans="1:11">
      <c r="A2552" t="s">
        <v>3100</v>
      </c>
      <c r="B2552" t="s">
        <v>3123</v>
      </c>
      <c r="C2552" t="s">
        <v>7512</v>
      </c>
      <c r="D2552" t="str">
        <f t="shared" si="238"/>
        <v>N</v>
      </c>
      <c r="E2552" t="str">
        <f t="shared" si="239"/>
        <v>Q</v>
      </c>
      <c r="F2552" t="str">
        <f t="shared" si="242"/>
        <v>E</v>
      </c>
      <c r="G2552" t="str">
        <f t="shared" si="240"/>
        <v>B</v>
      </c>
      <c r="H2552" t="str">
        <f t="shared" si="241"/>
        <v>8</v>
      </c>
      <c r="I2552" t="str">
        <f t="shared" si="243"/>
        <v>P</v>
      </c>
      <c r="J2552" t="s">
        <v>7881</v>
      </c>
      <c r="K2552" t="str">
        <f>VLOOKUP(I2552,[1]Frame!$B:$C,2,0)</f>
        <v>PPF</v>
      </c>
    </row>
    <row r="2553" spans="1:11">
      <c r="A2553" t="s">
        <v>3126</v>
      </c>
      <c r="B2553" t="s">
        <v>3123</v>
      </c>
      <c r="C2553" t="s">
        <v>7512</v>
      </c>
      <c r="D2553" t="str">
        <f t="shared" si="238"/>
        <v>N</v>
      </c>
      <c r="E2553" t="str">
        <f t="shared" si="239"/>
        <v>Q</v>
      </c>
      <c r="F2553" t="str">
        <f t="shared" si="242"/>
        <v>E</v>
      </c>
      <c r="G2553" t="str">
        <f t="shared" si="240"/>
        <v>B</v>
      </c>
      <c r="H2553" t="str">
        <f t="shared" si="241"/>
        <v>8</v>
      </c>
      <c r="I2553" t="str">
        <f t="shared" si="243"/>
        <v>P</v>
      </c>
      <c r="J2553" t="s">
        <v>7881</v>
      </c>
      <c r="K2553" t="str">
        <f>VLOOKUP(I2553,[1]Frame!$B:$C,2,0)</f>
        <v>PPF</v>
      </c>
    </row>
    <row r="2554" spans="1:11">
      <c r="A2554" t="s">
        <v>3127</v>
      </c>
      <c r="B2554" t="s">
        <v>3123</v>
      </c>
      <c r="C2554" t="s">
        <v>7512</v>
      </c>
      <c r="D2554" t="str">
        <f t="shared" si="238"/>
        <v>N</v>
      </c>
      <c r="E2554" t="str">
        <f t="shared" si="239"/>
        <v>Q</v>
      </c>
      <c r="F2554" t="str">
        <f t="shared" si="242"/>
        <v>E</v>
      </c>
      <c r="G2554" t="str">
        <f t="shared" si="240"/>
        <v>B</v>
      </c>
      <c r="H2554" t="str">
        <f t="shared" si="241"/>
        <v>8</v>
      </c>
      <c r="I2554" t="str">
        <f t="shared" si="243"/>
        <v>P</v>
      </c>
      <c r="J2554" t="s">
        <v>7881</v>
      </c>
      <c r="K2554" t="str">
        <f>VLOOKUP(I2554,[1]Frame!$B:$C,2,0)</f>
        <v>PPF</v>
      </c>
    </row>
    <row r="2555" spans="1:11">
      <c r="A2555" t="s">
        <v>3128</v>
      </c>
      <c r="B2555" t="s">
        <v>3123</v>
      </c>
      <c r="C2555" t="s">
        <v>7512</v>
      </c>
      <c r="D2555" t="str">
        <f t="shared" si="238"/>
        <v>N</v>
      </c>
      <c r="E2555" t="str">
        <f t="shared" si="239"/>
        <v>Q</v>
      </c>
      <c r="F2555" t="str">
        <f t="shared" si="242"/>
        <v>E</v>
      </c>
      <c r="G2555" t="str">
        <f t="shared" si="240"/>
        <v>B</v>
      </c>
      <c r="H2555" t="str">
        <f t="shared" si="241"/>
        <v>8</v>
      </c>
      <c r="I2555" t="str">
        <f t="shared" si="243"/>
        <v>P</v>
      </c>
      <c r="J2555" t="s">
        <v>7881</v>
      </c>
      <c r="K2555" t="str">
        <f>VLOOKUP(I2555,[1]Frame!$B:$C,2,0)</f>
        <v>PPF</v>
      </c>
    </row>
    <row r="2556" spans="1:11">
      <c r="A2556" t="s">
        <v>3116</v>
      </c>
      <c r="B2556" t="s">
        <v>3123</v>
      </c>
      <c r="C2556" t="s">
        <v>7512</v>
      </c>
      <c r="D2556" t="str">
        <f t="shared" si="238"/>
        <v>N</v>
      </c>
      <c r="E2556" t="str">
        <f t="shared" si="239"/>
        <v>Q</v>
      </c>
      <c r="F2556" t="str">
        <f t="shared" si="242"/>
        <v>E</v>
      </c>
      <c r="G2556" t="str">
        <f t="shared" si="240"/>
        <v>B</v>
      </c>
      <c r="H2556" t="str">
        <f t="shared" si="241"/>
        <v>8</v>
      </c>
      <c r="I2556" t="str">
        <f t="shared" si="243"/>
        <v>P</v>
      </c>
      <c r="J2556" t="s">
        <v>7881</v>
      </c>
      <c r="K2556" t="str">
        <f>VLOOKUP(I2556,[1]Frame!$B:$C,2,0)</f>
        <v>PPF</v>
      </c>
    </row>
    <row r="2557" spans="1:11">
      <c r="A2557" t="s">
        <v>3129</v>
      </c>
      <c r="B2557" t="s">
        <v>3123</v>
      </c>
      <c r="C2557" t="s">
        <v>7512</v>
      </c>
      <c r="D2557" t="str">
        <f t="shared" si="238"/>
        <v>N</v>
      </c>
      <c r="E2557" t="str">
        <f t="shared" si="239"/>
        <v>Q</v>
      </c>
      <c r="F2557" t="str">
        <f t="shared" si="242"/>
        <v>E</v>
      </c>
      <c r="G2557" t="str">
        <f t="shared" si="240"/>
        <v>B</v>
      </c>
      <c r="H2557" t="str">
        <f t="shared" si="241"/>
        <v>8</v>
      </c>
      <c r="I2557" t="str">
        <f t="shared" si="243"/>
        <v>P</v>
      </c>
      <c r="J2557" t="s">
        <v>7881</v>
      </c>
      <c r="K2557" t="str">
        <f>VLOOKUP(I2557,[1]Frame!$B:$C,2,0)</f>
        <v>PPF</v>
      </c>
    </row>
    <row r="2558" spans="1:11">
      <c r="A2558" t="s">
        <v>3130</v>
      </c>
      <c r="B2558" t="s">
        <v>3123</v>
      </c>
      <c r="C2558" t="s">
        <v>7512</v>
      </c>
      <c r="D2558" t="str">
        <f t="shared" si="238"/>
        <v>N</v>
      </c>
      <c r="E2558" t="str">
        <f t="shared" si="239"/>
        <v>Q</v>
      </c>
      <c r="F2558" t="str">
        <f t="shared" si="242"/>
        <v>E</v>
      </c>
      <c r="G2558" t="str">
        <f t="shared" si="240"/>
        <v>B</v>
      </c>
      <c r="H2558" t="str">
        <f t="shared" si="241"/>
        <v>8</v>
      </c>
      <c r="I2558" t="str">
        <f t="shared" si="243"/>
        <v>P</v>
      </c>
      <c r="J2558" t="s">
        <v>7881</v>
      </c>
      <c r="K2558" t="str">
        <f>VLOOKUP(I2558,[1]Frame!$B:$C,2,0)</f>
        <v>PPF</v>
      </c>
    </row>
    <row r="2559" spans="1:11">
      <c r="A2559" t="s">
        <v>3117</v>
      </c>
      <c r="B2559" t="s">
        <v>3123</v>
      </c>
      <c r="C2559" t="s">
        <v>7512</v>
      </c>
      <c r="D2559" t="str">
        <f t="shared" ref="D2559:D2622" si="244">MID(B2559,1,1)</f>
        <v>N</v>
      </c>
      <c r="E2559" t="str">
        <f t="shared" ref="E2559:E2622" si="245">MID(B2559,2,1)</f>
        <v>Q</v>
      </c>
      <c r="F2559" t="str">
        <f t="shared" si="242"/>
        <v>E</v>
      </c>
      <c r="G2559" t="str">
        <f t="shared" ref="G2559:G2622" si="246">MID(B2559,11,1)</f>
        <v>B</v>
      </c>
      <c r="H2559" t="str">
        <f t="shared" ref="H2559:H2622" si="247">MID(B2559,14,1)</f>
        <v>8</v>
      </c>
      <c r="I2559" t="str">
        <f t="shared" si="243"/>
        <v>P</v>
      </c>
      <c r="J2559" t="s">
        <v>7881</v>
      </c>
      <c r="K2559" t="str">
        <f>VLOOKUP(I2559,[1]Frame!$B:$C,2,0)</f>
        <v>PPF</v>
      </c>
    </row>
    <row r="2560" spans="1:11">
      <c r="A2560" t="s">
        <v>3108</v>
      </c>
      <c r="B2560" t="s">
        <v>3131</v>
      </c>
      <c r="C2560" t="s">
        <v>7512</v>
      </c>
      <c r="D2560" t="str">
        <f t="shared" si="244"/>
        <v>N</v>
      </c>
      <c r="E2560" t="str">
        <f t="shared" si="245"/>
        <v>Q</v>
      </c>
      <c r="F2560" t="str">
        <f t="shared" si="242"/>
        <v>E</v>
      </c>
      <c r="G2560" t="str">
        <f t="shared" si="246"/>
        <v>B</v>
      </c>
      <c r="H2560" t="str">
        <f t="shared" si="247"/>
        <v>8</v>
      </c>
      <c r="I2560" t="str">
        <f t="shared" si="243"/>
        <v>U</v>
      </c>
      <c r="J2560" t="s">
        <v>7881</v>
      </c>
      <c r="K2560" t="str">
        <f>VLOOKUP(I2560,[1]Frame!$B:$C,2,0)</f>
        <v>Cu</v>
      </c>
    </row>
    <row r="2561" spans="1:11">
      <c r="A2561" t="s">
        <v>3132</v>
      </c>
      <c r="B2561" t="s">
        <v>3131</v>
      </c>
      <c r="C2561" t="s">
        <v>7512</v>
      </c>
      <c r="D2561" t="str">
        <f t="shared" si="244"/>
        <v>N</v>
      </c>
      <c r="E2561" t="str">
        <f t="shared" si="245"/>
        <v>Q</v>
      </c>
      <c r="F2561" t="str">
        <f t="shared" si="242"/>
        <v>E</v>
      </c>
      <c r="G2561" t="str">
        <f t="shared" si="246"/>
        <v>B</v>
      </c>
      <c r="H2561" t="str">
        <f t="shared" si="247"/>
        <v>8</v>
      </c>
      <c r="I2561" t="str">
        <f t="shared" si="243"/>
        <v>U</v>
      </c>
      <c r="J2561" t="s">
        <v>7881</v>
      </c>
      <c r="K2561" t="str">
        <f>VLOOKUP(I2561,[1]Frame!$B:$C,2,0)</f>
        <v>Cu</v>
      </c>
    </row>
    <row r="2562" spans="1:11">
      <c r="A2562" t="s">
        <v>3114</v>
      </c>
      <c r="B2562" t="s">
        <v>3131</v>
      </c>
      <c r="C2562" t="s">
        <v>7512</v>
      </c>
      <c r="D2562" t="str">
        <f t="shared" si="244"/>
        <v>N</v>
      </c>
      <c r="E2562" t="str">
        <f t="shared" si="245"/>
        <v>Q</v>
      </c>
      <c r="F2562" t="str">
        <f t="shared" si="242"/>
        <v>E</v>
      </c>
      <c r="G2562" t="str">
        <f t="shared" si="246"/>
        <v>B</v>
      </c>
      <c r="H2562" t="str">
        <f t="shared" si="247"/>
        <v>8</v>
      </c>
      <c r="I2562" t="str">
        <f t="shared" si="243"/>
        <v>U</v>
      </c>
      <c r="J2562" t="s">
        <v>7881</v>
      </c>
      <c r="K2562" t="str">
        <f>VLOOKUP(I2562,[1]Frame!$B:$C,2,0)</f>
        <v>Cu</v>
      </c>
    </row>
    <row r="2563" spans="1:11">
      <c r="A2563" t="s">
        <v>3054</v>
      </c>
      <c r="B2563" t="s">
        <v>3131</v>
      </c>
      <c r="C2563" t="s">
        <v>7512</v>
      </c>
      <c r="D2563" t="str">
        <f t="shared" si="244"/>
        <v>N</v>
      </c>
      <c r="E2563" t="str">
        <f t="shared" si="245"/>
        <v>Q</v>
      </c>
      <c r="F2563" t="str">
        <f t="shared" ref="F2563:F2626" si="248">MID(B2563,7,1)</f>
        <v>E</v>
      </c>
      <c r="G2563" t="str">
        <f t="shared" si="246"/>
        <v>B</v>
      </c>
      <c r="H2563" t="str">
        <f t="shared" si="247"/>
        <v>8</v>
      </c>
      <c r="I2563" t="str">
        <f t="shared" ref="I2563:I2626" si="249">MID(B2563,15,1)</f>
        <v>U</v>
      </c>
      <c r="J2563" t="s">
        <v>7881</v>
      </c>
      <c r="K2563" t="str">
        <f>VLOOKUP(I2563,[1]Frame!$B:$C,2,0)</f>
        <v>Cu</v>
      </c>
    </row>
    <row r="2564" spans="1:11">
      <c r="A2564" t="s">
        <v>3133</v>
      </c>
      <c r="B2564" t="s">
        <v>3131</v>
      </c>
      <c r="C2564" t="s">
        <v>7512</v>
      </c>
      <c r="D2564" t="str">
        <f t="shared" si="244"/>
        <v>N</v>
      </c>
      <c r="E2564" t="str">
        <f t="shared" si="245"/>
        <v>Q</v>
      </c>
      <c r="F2564" t="str">
        <f t="shared" si="248"/>
        <v>E</v>
      </c>
      <c r="G2564" t="str">
        <f t="shared" si="246"/>
        <v>B</v>
      </c>
      <c r="H2564" t="str">
        <f t="shared" si="247"/>
        <v>8</v>
      </c>
      <c r="I2564" t="str">
        <f t="shared" si="249"/>
        <v>U</v>
      </c>
      <c r="J2564" t="s">
        <v>7881</v>
      </c>
      <c r="K2564" t="str">
        <f>VLOOKUP(I2564,[1]Frame!$B:$C,2,0)</f>
        <v>Cu</v>
      </c>
    </row>
    <row r="2565" spans="1:11">
      <c r="A2565" t="s">
        <v>3035</v>
      </c>
      <c r="B2565" t="s">
        <v>3134</v>
      </c>
      <c r="C2565" t="s">
        <v>7512</v>
      </c>
      <c r="D2565" t="str">
        <f t="shared" si="244"/>
        <v>N</v>
      </c>
      <c r="E2565" t="str">
        <f t="shared" si="245"/>
        <v>Q</v>
      </c>
      <c r="F2565" t="str">
        <f t="shared" si="248"/>
        <v>E</v>
      </c>
      <c r="G2565" t="str">
        <f t="shared" si="246"/>
        <v>C</v>
      </c>
      <c r="H2565" t="str">
        <f t="shared" si="247"/>
        <v>2</v>
      </c>
      <c r="I2565" t="str">
        <f t="shared" si="249"/>
        <v>A</v>
      </c>
      <c r="J2565" t="s">
        <v>7881</v>
      </c>
      <c r="K2565" t="str">
        <f>VLOOKUP(I2565,[1]Frame!$B:$C,2,0)</f>
        <v>Cu</v>
      </c>
    </row>
    <row r="2566" spans="1:11">
      <c r="A2566" t="s">
        <v>3135</v>
      </c>
      <c r="B2566" t="s">
        <v>3134</v>
      </c>
      <c r="C2566" t="s">
        <v>7512</v>
      </c>
      <c r="D2566" t="str">
        <f t="shared" si="244"/>
        <v>N</v>
      </c>
      <c r="E2566" t="str">
        <f t="shared" si="245"/>
        <v>Q</v>
      </c>
      <c r="F2566" t="str">
        <f t="shared" si="248"/>
        <v>E</v>
      </c>
      <c r="G2566" t="str">
        <f t="shared" si="246"/>
        <v>C</v>
      </c>
      <c r="H2566" t="str">
        <f t="shared" si="247"/>
        <v>2</v>
      </c>
      <c r="I2566" t="str">
        <f t="shared" si="249"/>
        <v>A</v>
      </c>
      <c r="J2566" t="s">
        <v>7881</v>
      </c>
      <c r="K2566" t="str">
        <f>VLOOKUP(I2566,[1]Frame!$B:$C,2,0)</f>
        <v>Cu</v>
      </c>
    </row>
    <row r="2567" spans="1:11">
      <c r="A2567" t="s">
        <v>3136</v>
      </c>
      <c r="B2567" t="s">
        <v>3134</v>
      </c>
      <c r="C2567" t="s">
        <v>7512</v>
      </c>
      <c r="D2567" t="str">
        <f t="shared" si="244"/>
        <v>N</v>
      </c>
      <c r="E2567" t="str">
        <f t="shared" si="245"/>
        <v>Q</v>
      </c>
      <c r="F2567" t="str">
        <f t="shared" si="248"/>
        <v>E</v>
      </c>
      <c r="G2567" t="str">
        <f t="shared" si="246"/>
        <v>C</v>
      </c>
      <c r="H2567" t="str">
        <f t="shared" si="247"/>
        <v>2</v>
      </c>
      <c r="I2567" t="str">
        <f t="shared" si="249"/>
        <v>A</v>
      </c>
      <c r="J2567" t="s">
        <v>7881</v>
      </c>
      <c r="K2567" t="str">
        <f>VLOOKUP(I2567,[1]Frame!$B:$C,2,0)</f>
        <v>Cu</v>
      </c>
    </row>
    <row r="2568" spans="1:11">
      <c r="A2568" t="s">
        <v>3036</v>
      </c>
      <c r="B2568" t="s">
        <v>3134</v>
      </c>
      <c r="C2568" t="s">
        <v>7512</v>
      </c>
      <c r="D2568" t="str">
        <f t="shared" si="244"/>
        <v>N</v>
      </c>
      <c r="E2568" t="str">
        <f t="shared" si="245"/>
        <v>Q</v>
      </c>
      <c r="F2568" t="str">
        <f t="shared" si="248"/>
        <v>E</v>
      </c>
      <c r="G2568" t="str">
        <f t="shared" si="246"/>
        <v>C</v>
      </c>
      <c r="H2568" t="str">
        <f t="shared" si="247"/>
        <v>2</v>
      </c>
      <c r="I2568" t="str">
        <f t="shared" si="249"/>
        <v>A</v>
      </c>
      <c r="J2568" t="s">
        <v>7881</v>
      </c>
      <c r="K2568" t="str">
        <f>VLOOKUP(I2568,[1]Frame!$B:$C,2,0)</f>
        <v>Cu</v>
      </c>
    </row>
    <row r="2569" spans="1:11">
      <c r="A2569" t="s">
        <v>3137</v>
      </c>
      <c r="B2569" t="s">
        <v>3134</v>
      </c>
      <c r="C2569" t="s">
        <v>7512</v>
      </c>
      <c r="D2569" t="str">
        <f t="shared" si="244"/>
        <v>N</v>
      </c>
      <c r="E2569" t="str">
        <f t="shared" si="245"/>
        <v>Q</v>
      </c>
      <c r="F2569" t="str">
        <f t="shared" si="248"/>
        <v>E</v>
      </c>
      <c r="G2569" t="str">
        <f t="shared" si="246"/>
        <v>C</v>
      </c>
      <c r="H2569" t="str">
        <f t="shared" si="247"/>
        <v>2</v>
      </c>
      <c r="I2569" t="str">
        <f t="shared" si="249"/>
        <v>A</v>
      </c>
      <c r="J2569" t="s">
        <v>7881</v>
      </c>
      <c r="K2569" t="str">
        <f>VLOOKUP(I2569,[1]Frame!$B:$C,2,0)</f>
        <v>Cu</v>
      </c>
    </row>
    <row r="2570" spans="1:11">
      <c r="A2570" t="s">
        <v>3138</v>
      </c>
      <c r="B2570" t="s">
        <v>3134</v>
      </c>
      <c r="C2570" t="s">
        <v>7512</v>
      </c>
      <c r="D2570" t="str">
        <f t="shared" si="244"/>
        <v>N</v>
      </c>
      <c r="E2570" t="str">
        <f t="shared" si="245"/>
        <v>Q</v>
      </c>
      <c r="F2570" t="str">
        <f t="shared" si="248"/>
        <v>E</v>
      </c>
      <c r="G2570" t="str">
        <f t="shared" si="246"/>
        <v>C</v>
      </c>
      <c r="H2570" t="str">
        <f t="shared" si="247"/>
        <v>2</v>
      </c>
      <c r="I2570" t="str">
        <f t="shared" si="249"/>
        <v>A</v>
      </c>
      <c r="J2570" t="s">
        <v>7881</v>
      </c>
      <c r="K2570" t="str">
        <f>VLOOKUP(I2570,[1]Frame!$B:$C,2,0)</f>
        <v>Cu</v>
      </c>
    </row>
    <row r="2571" spans="1:11">
      <c r="A2571" t="s">
        <v>3136</v>
      </c>
      <c r="B2571" t="s">
        <v>3139</v>
      </c>
      <c r="C2571" t="s">
        <v>7512</v>
      </c>
      <c r="D2571" t="str">
        <f t="shared" si="244"/>
        <v>N</v>
      </c>
      <c r="E2571" t="str">
        <f t="shared" si="245"/>
        <v>Q</v>
      </c>
      <c r="F2571" t="str">
        <f t="shared" si="248"/>
        <v>E</v>
      </c>
      <c r="G2571" t="str">
        <f t="shared" si="246"/>
        <v>C</v>
      </c>
      <c r="H2571" t="str">
        <f t="shared" si="247"/>
        <v>2</v>
      </c>
      <c r="I2571" t="str">
        <f t="shared" si="249"/>
        <v>E</v>
      </c>
      <c r="J2571" t="s">
        <v>7881</v>
      </c>
      <c r="K2571" t="str">
        <f>VLOOKUP(I2571,[1]Frame!$B:$C,2,0)</f>
        <v>Cu</v>
      </c>
    </row>
    <row r="2572" spans="1:11">
      <c r="A2572" t="s">
        <v>3138</v>
      </c>
      <c r="B2572" t="s">
        <v>3139</v>
      </c>
      <c r="C2572" t="s">
        <v>7512</v>
      </c>
      <c r="D2572" t="str">
        <f t="shared" si="244"/>
        <v>N</v>
      </c>
      <c r="E2572" t="str">
        <f t="shared" si="245"/>
        <v>Q</v>
      </c>
      <c r="F2572" t="str">
        <f t="shared" si="248"/>
        <v>E</v>
      </c>
      <c r="G2572" t="str">
        <f t="shared" si="246"/>
        <v>C</v>
      </c>
      <c r="H2572" t="str">
        <f t="shared" si="247"/>
        <v>2</v>
      </c>
      <c r="I2572" t="str">
        <f t="shared" si="249"/>
        <v>E</v>
      </c>
      <c r="J2572" t="s">
        <v>7881</v>
      </c>
      <c r="K2572" t="str">
        <f>VLOOKUP(I2572,[1]Frame!$B:$C,2,0)</f>
        <v>Cu</v>
      </c>
    </row>
    <row r="2573" spans="1:11">
      <c r="A2573" t="s">
        <v>3136</v>
      </c>
      <c r="B2573" t="s">
        <v>3140</v>
      </c>
      <c r="C2573" t="s">
        <v>7512</v>
      </c>
      <c r="D2573" t="str">
        <f t="shared" si="244"/>
        <v>N</v>
      </c>
      <c r="E2573" t="str">
        <f t="shared" si="245"/>
        <v>Q</v>
      </c>
      <c r="F2573" t="str">
        <f t="shared" si="248"/>
        <v>E</v>
      </c>
      <c r="G2573" t="str">
        <f t="shared" si="246"/>
        <v>C</v>
      </c>
      <c r="H2573" t="str">
        <f t="shared" si="247"/>
        <v>2</v>
      </c>
      <c r="I2573" t="str">
        <f t="shared" si="249"/>
        <v>U</v>
      </c>
      <c r="J2573" t="s">
        <v>7881</v>
      </c>
      <c r="K2573" t="str">
        <f>VLOOKUP(I2573,[1]Frame!$B:$C,2,0)</f>
        <v>Cu</v>
      </c>
    </row>
    <row r="2574" spans="1:11">
      <c r="A2574" t="s">
        <v>3138</v>
      </c>
      <c r="B2574" t="s">
        <v>3140</v>
      </c>
      <c r="C2574" t="s">
        <v>7512</v>
      </c>
      <c r="D2574" t="str">
        <f t="shared" si="244"/>
        <v>N</v>
      </c>
      <c r="E2574" t="str">
        <f t="shared" si="245"/>
        <v>Q</v>
      </c>
      <c r="F2574" t="str">
        <f t="shared" si="248"/>
        <v>E</v>
      </c>
      <c r="G2574" t="str">
        <f t="shared" si="246"/>
        <v>C</v>
      </c>
      <c r="H2574" t="str">
        <f t="shared" si="247"/>
        <v>2</v>
      </c>
      <c r="I2574" t="str">
        <f t="shared" si="249"/>
        <v>U</v>
      </c>
      <c r="J2574" t="s">
        <v>7881</v>
      </c>
      <c r="K2574" t="str">
        <f>VLOOKUP(I2574,[1]Frame!$B:$C,2,0)</f>
        <v>Cu</v>
      </c>
    </row>
    <row r="2575" spans="1:11">
      <c r="A2575" t="s">
        <v>3142</v>
      </c>
      <c r="B2575" t="s">
        <v>3141</v>
      </c>
      <c r="C2575" t="s">
        <v>7512</v>
      </c>
      <c r="D2575" t="str">
        <f t="shared" si="244"/>
        <v>N</v>
      </c>
      <c r="E2575" t="str">
        <f t="shared" si="245"/>
        <v>Q</v>
      </c>
      <c r="F2575" t="str">
        <f t="shared" si="248"/>
        <v>E</v>
      </c>
      <c r="G2575" t="str">
        <f t="shared" si="246"/>
        <v>C</v>
      </c>
      <c r="H2575" t="str">
        <f t="shared" si="247"/>
        <v>6</v>
      </c>
      <c r="I2575" t="str">
        <f t="shared" si="249"/>
        <v>A</v>
      </c>
      <c r="J2575" t="s">
        <v>7881</v>
      </c>
      <c r="K2575" t="str">
        <f>VLOOKUP(I2575,[1]Frame!$B:$C,2,0)</f>
        <v>Cu</v>
      </c>
    </row>
    <row r="2576" spans="1:11">
      <c r="A2576" t="s">
        <v>3142</v>
      </c>
      <c r="B2576" t="s">
        <v>3143</v>
      </c>
      <c r="C2576" t="s">
        <v>7512</v>
      </c>
      <c r="D2576" t="str">
        <f t="shared" si="244"/>
        <v>N</v>
      </c>
      <c r="E2576" t="str">
        <f t="shared" si="245"/>
        <v>Q</v>
      </c>
      <c r="F2576" t="str">
        <f t="shared" si="248"/>
        <v>E</v>
      </c>
      <c r="G2576" t="str">
        <f t="shared" si="246"/>
        <v>C</v>
      </c>
      <c r="H2576" t="str">
        <f t="shared" si="247"/>
        <v>6</v>
      </c>
      <c r="I2576" t="str">
        <f t="shared" si="249"/>
        <v>E</v>
      </c>
      <c r="J2576" t="s">
        <v>7881</v>
      </c>
      <c r="K2576" t="str">
        <f>VLOOKUP(I2576,[1]Frame!$B:$C,2,0)</f>
        <v>Cu</v>
      </c>
    </row>
    <row r="2577" spans="1:11">
      <c r="A2577" t="s">
        <v>3142</v>
      </c>
      <c r="B2577" t="s">
        <v>3144</v>
      </c>
      <c r="C2577" t="s">
        <v>7512</v>
      </c>
      <c r="D2577" t="str">
        <f t="shared" si="244"/>
        <v>N</v>
      </c>
      <c r="E2577" t="str">
        <f t="shared" si="245"/>
        <v>Q</v>
      </c>
      <c r="F2577" t="str">
        <f t="shared" si="248"/>
        <v>E</v>
      </c>
      <c r="G2577" t="str">
        <f t="shared" si="246"/>
        <v>C</v>
      </c>
      <c r="H2577" t="str">
        <f t="shared" si="247"/>
        <v>6</v>
      </c>
      <c r="I2577" t="str">
        <f t="shared" si="249"/>
        <v>U</v>
      </c>
      <c r="J2577" t="s">
        <v>7881</v>
      </c>
      <c r="K2577" t="str">
        <f>VLOOKUP(I2577,[1]Frame!$B:$C,2,0)</f>
        <v>Cu</v>
      </c>
    </row>
    <row r="2578" spans="1:11">
      <c r="A2578" t="s">
        <v>3145</v>
      </c>
      <c r="B2578" t="s">
        <v>3144</v>
      </c>
      <c r="C2578" t="s">
        <v>7512</v>
      </c>
      <c r="D2578" t="str">
        <f t="shared" si="244"/>
        <v>N</v>
      </c>
      <c r="E2578" t="str">
        <f t="shared" si="245"/>
        <v>Q</v>
      </c>
      <c r="F2578" t="str">
        <f t="shared" si="248"/>
        <v>E</v>
      </c>
      <c r="G2578" t="str">
        <f t="shared" si="246"/>
        <v>C</v>
      </c>
      <c r="H2578" t="str">
        <f t="shared" si="247"/>
        <v>6</v>
      </c>
      <c r="I2578" t="str">
        <f t="shared" si="249"/>
        <v>U</v>
      </c>
      <c r="J2578" t="s">
        <v>7881</v>
      </c>
      <c r="K2578" t="str">
        <f>VLOOKUP(I2578,[1]Frame!$B:$C,2,0)</f>
        <v>Cu</v>
      </c>
    </row>
    <row r="2579" spans="1:11">
      <c r="A2579" t="s">
        <v>3147</v>
      </c>
      <c r="B2579" t="s">
        <v>3146</v>
      </c>
      <c r="C2579" t="s">
        <v>7512</v>
      </c>
      <c r="D2579" t="str">
        <f t="shared" si="244"/>
        <v>N</v>
      </c>
      <c r="E2579" t="str">
        <f t="shared" si="245"/>
        <v>Q</v>
      </c>
      <c r="F2579" t="str">
        <f t="shared" si="248"/>
        <v>E</v>
      </c>
      <c r="G2579" t="str">
        <f t="shared" si="246"/>
        <v>G</v>
      </c>
      <c r="H2579" t="str">
        <f t="shared" si="247"/>
        <v>6</v>
      </c>
      <c r="I2579" t="str">
        <f t="shared" si="249"/>
        <v>A</v>
      </c>
      <c r="J2579" t="s">
        <v>7881</v>
      </c>
      <c r="K2579" t="str">
        <f>VLOOKUP(I2579,[1]Frame!$B:$C,2,0)</f>
        <v>Cu</v>
      </c>
    </row>
    <row r="2580" spans="1:11">
      <c r="A2580" t="s">
        <v>92</v>
      </c>
      <c r="B2580" t="s">
        <v>3148</v>
      </c>
      <c r="C2580" t="s">
        <v>7512</v>
      </c>
      <c r="D2580" t="str">
        <f t="shared" si="244"/>
        <v>N</v>
      </c>
      <c r="E2580" t="str">
        <f t="shared" si="245"/>
        <v>Q</v>
      </c>
      <c r="F2580" t="str">
        <f t="shared" si="248"/>
        <v>E</v>
      </c>
      <c r="G2580" t="str">
        <f t="shared" si="246"/>
        <v>W</v>
      </c>
      <c r="H2580" t="str">
        <f t="shared" si="247"/>
        <v>6</v>
      </c>
      <c r="I2580" t="str">
        <f t="shared" si="249"/>
        <v>U</v>
      </c>
      <c r="J2580" t="s">
        <v>7881</v>
      </c>
      <c r="K2580" t="str">
        <f>VLOOKUP(I2580,[1]Frame!$B:$C,2,0)</f>
        <v>Cu</v>
      </c>
    </row>
    <row r="2581" spans="1:11">
      <c r="A2581" t="s">
        <v>3035</v>
      </c>
      <c r="B2581" t="s">
        <v>3149</v>
      </c>
      <c r="C2581" t="s">
        <v>7512</v>
      </c>
      <c r="D2581" t="str">
        <f t="shared" si="244"/>
        <v>N</v>
      </c>
      <c r="E2581" t="str">
        <f t="shared" si="245"/>
        <v>Q</v>
      </c>
      <c r="F2581" t="str">
        <f t="shared" si="248"/>
        <v>E</v>
      </c>
      <c r="G2581" t="str">
        <f t="shared" si="246"/>
        <v>X</v>
      </c>
      <c r="H2581" t="str">
        <f t="shared" si="247"/>
        <v>2</v>
      </c>
      <c r="I2581" t="str">
        <f t="shared" si="249"/>
        <v>A</v>
      </c>
      <c r="J2581" t="s">
        <v>7884</v>
      </c>
      <c r="K2581" t="str">
        <f>VLOOKUP(I2581,[1]Frame!$B:$C,2,0)</f>
        <v>Cu</v>
      </c>
    </row>
    <row r="2582" spans="1:11">
      <c r="A2582" t="s">
        <v>3036</v>
      </c>
      <c r="B2582" t="s">
        <v>3149</v>
      </c>
      <c r="C2582" t="s">
        <v>7512</v>
      </c>
      <c r="D2582" t="str">
        <f t="shared" si="244"/>
        <v>N</v>
      </c>
      <c r="E2582" t="str">
        <f t="shared" si="245"/>
        <v>Q</v>
      </c>
      <c r="F2582" t="str">
        <f t="shared" si="248"/>
        <v>E</v>
      </c>
      <c r="G2582" t="str">
        <f t="shared" si="246"/>
        <v>X</v>
      </c>
      <c r="H2582" t="str">
        <f t="shared" si="247"/>
        <v>2</v>
      </c>
      <c r="I2582" t="str">
        <f t="shared" si="249"/>
        <v>A</v>
      </c>
      <c r="J2582" t="s">
        <v>7884</v>
      </c>
      <c r="K2582" t="str">
        <f>VLOOKUP(I2582,[1]Frame!$B:$C,2,0)</f>
        <v>Cu</v>
      </c>
    </row>
    <row r="2583" spans="1:11">
      <c r="A2583" t="s">
        <v>3035</v>
      </c>
      <c r="B2583" t="s">
        <v>3150</v>
      </c>
      <c r="C2583" t="s">
        <v>7512</v>
      </c>
      <c r="D2583" t="str">
        <f t="shared" si="244"/>
        <v>N</v>
      </c>
      <c r="E2583" t="str">
        <f t="shared" si="245"/>
        <v>Q</v>
      </c>
      <c r="F2583" t="str">
        <f t="shared" si="248"/>
        <v>E</v>
      </c>
      <c r="G2583" t="str">
        <f t="shared" si="246"/>
        <v>X</v>
      </c>
      <c r="H2583" t="str">
        <f t="shared" si="247"/>
        <v>2</v>
      </c>
      <c r="I2583" t="str">
        <f t="shared" si="249"/>
        <v>K</v>
      </c>
      <c r="J2583" t="s">
        <v>7884</v>
      </c>
      <c r="K2583" t="str">
        <f>VLOOKUP(I2583,[1]Frame!$B:$C,2,0)</f>
        <v>Cu</v>
      </c>
    </row>
    <row r="2584" spans="1:11">
      <c r="A2584" t="s">
        <v>3108</v>
      </c>
      <c r="B2584" t="s">
        <v>3151</v>
      </c>
      <c r="C2584" t="s">
        <v>7512</v>
      </c>
      <c r="D2584" t="str">
        <f t="shared" si="244"/>
        <v>N</v>
      </c>
      <c r="E2584" t="str">
        <f t="shared" si="245"/>
        <v>Q</v>
      </c>
      <c r="F2584" t="str">
        <f t="shared" si="248"/>
        <v>E</v>
      </c>
      <c r="G2584" t="str">
        <f t="shared" si="246"/>
        <v>X</v>
      </c>
      <c r="H2584" t="str">
        <f t="shared" si="247"/>
        <v>8</v>
      </c>
      <c r="I2584" t="str">
        <f t="shared" si="249"/>
        <v>A</v>
      </c>
      <c r="J2584" t="s">
        <v>7884</v>
      </c>
      <c r="K2584" t="str">
        <f>VLOOKUP(I2584,[1]Frame!$B:$C,2,0)</f>
        <v>Cu</v>
      </c>
    </row>
    <row r="2585" spans="1:11">
      <c r="A2585" t="s">
        <v>3111</v>
      </c>
      <c r="B2585" t="s">
        <v>3151</v>
      </c>
      <c r="C2585" t="s">
        <v>7512</v>
      </c>
      <c r="D2585" t="str">
        <f t="shared" si="244"/>
        <v>N</v>
      </c>
      <c r="E2585" t="str">
        <f t="shared" si="245"/>
        <v>Q</v>
      </c>
      <c r="F2585" t="str">
        <f t="shared" si="248"/>
        <v>E</v>
      </c>
      <c r="G2585" t="str">
        <f t="shared" si="246"/>
        <v>X</v>
      </c>
      <c r="H2585" t="str">
        <f t="shared" si="247"/>
        <v>8</v>
      </c>
      <c r="I2585" t="str">
        <f t="shared" si="249"/>
        <v>A</v>
      </c>
      <c r="J2585" t="s">
        <v>7884</v>
      </c>
      <c r="K2585" t="str">
        <f>VLOOKUP(I2585,[1]Frame!$B:$C,2,0)</f>
        <v>Cu</v>
      </c>
    </row>
    <row r="2586" spans="1:11">
      <c r="A2586" t="s">
        <v>1229</v>
      </c>
      <c r="B2586" t="s">
        <v>3151</v>
      </c>
      <c r="C2586" t="s">
        <v>7512</v>
      </c>
      <c r="D2586" t="str">
        <f t="shared" si="244"/>
        <v>N</v>
      </c>
      <c r="E2586" t="str">
        <f t="shared" si="245"/>
        <v>Q</v>
      </c>
      <c r="F2586" t="str">
        <f t="shared" si="248"/>
        <v>E</v>
      </c>
      <c r="G2586" t="str">
        <f t="shared" si="246"/>
        <v>X</v>
      </c>
      <c r="H2586" t="str">
        <f t="shared" si="247"/>
        <v>8</v>
      </c>
      <c r="I2586" t="str">
        <f t="shared" si="249"/>
        <v>A</v>
      </c>
      <c r="J2586" t="s">
        <v>7884</v>
      </c>
      <c r="K2586" t="str">
        <f>VLOOKUP(I2586,[1]Frame!$B:$C,2,0)</f>
        <v>Cu</v>
      </c>
    </row>
    <row r="2587" spans="1:11">
      <c r="A2587" t="s">
        <v>3054</v>
      </c>
      <c r="B2587" t="s">
        <v>3152</v>
      </c>
      <c r="C2587" t="s">
        <v>7512</v>
      </c>
      <c r="D2587" t="str">
        <f t="shared" si="244"/>
        <v>N</v>
      </c>
      <c r="E2587" t="str">
        <f t="shared" si="245"/>
        <v>Q</v>
      </c>
      <c r="F2587" t="str">
        <f t="shared" si="248"/>
        <v>E</v>
      </c>
      <c r="G2587" t="str">
        <f t="shared" si="246"/>
        <v>X</v>
      </c>
      <c r="H2587" t="str">
        <f t="shared" si="247"/>
        <v>8</v>
      </c>
      <c r="I2587" t="str">
        <f t="shared" si="249"/>
        <v>E</v>
      </c>
      <c r="J2587" t="s">
        <v>7884</v>
      </c>
      <c r="K2587" t="str">
        <f>VLOOKUP(I2587,[1]Frame!$B:$C,2,0)</f>
        <v>Cu</v>
      </c>
    </row>
    <row r="2588" spans="1:11">
      <c r="A2588" t="s">
        <v>3111</v>
      </c>
      <c r="B2588" t="s">
        <v>3153</v>
      </c>
      <c r="C2588" t="s">
        <v>7512</v>
      </c>
      <c r="D2588" t="str">
        <f t="shared" si="244"/>
        <v>N</v>
      </c>
      <c r="E2588" t="str">
        <f t="shared" si="245"/>
        <v>Q</v>
      </c>
      <c r="F2588" t="str">
        <f t="shared" si="248"/>
        <v>E</v>
      </c>
      <c r="G2588" t="str">
        <f t="shared" si="246"/>
        <v>X</v>
      </c>
      <c r="H2588" t="str">
        <f t="shared" si="247"/>
        <v>8</v>
      </c>
      <c r="I2588" t="str">
        <f t="shared" si="249"/>
        <v>K</v>
      </c>
      <c r="J2588" t="s">
        <v>7884</v>
      </c>
      <c r="K2588" t="str">
        <f>VLOOKUP(I2588,[1]Frame!$B:$C,2,0)</f>
        <v>Cu</v>
      </c>
    </row>
    <row r="2589" spans="1:11">
      <c r="A2589" t="s">
        <v>3155</v>
      </c>
      <c r="B2589" t="s">
        <v>3154</v>
      </c>
      <c r="C2589" t="s">
        <v>7512</v>
      </c>
      <c r="D2589" t="str">
        <f t="shared" si="244"/>
        <v>N</v>
      </c>
      <c r="E2589" t="str">
        <f t="shared" si="245"/>
        <v>Q</v>
      </c>
      <c r="F2589" t="str">
        <f t="shared" si="248"/>
        <v>E</v>
      </c>
      <c r="G2589" t="str">
        <f t="shared" si="246"/>
        <v>X</v>
      </c>
      <c r="H2589" t="str">
        <f t="shared" si="247"/>
        <v>8</v>
      </c>
      <c r="I2589" t="str">
        <f t="shared" si="249"/>
        <v>U</v>
      </c>
      <c r="J2589" t="s">
        <v>7884</v>
      </c>
      <c r="K2589" t="str">
        <f>VLOOKUP(I2589,[1]Frame!$B:$C,2,0)</f>
        <v>Cu</v>
      </c>
    </row>
    <row r="2590" spans="1:11">
      <c r="A2590" t="s">
        <v>3156</v>
      </c>
      <c r="B2590" t="s">
        <v>3154</v>
      </c>
      <c r="C2590" t="s">
        <v>7512</v>
      </c>
      <c r="D2590" t="str">
        <f t="shared" si="244"/>
        <v>N</v>
      </c>
      <c r="E2590" t="str">
        <f t="shared" si="245"/>
        <v>Q</v>
      </c>
      <c r="F2590" t="str">
        <f t="shared" si="248"/>
        <v>E</v>
      </c>
      <c r="G2590" t="str">
        <f t="shared" si="246"/>
        <v>X</v>
      </c>
      <c r="H2590" t="str">
        <f t="shared" si="247"/>
        <v>8</v>
      </c>
      <c r="I2590" t="str">
        <f t="shared" si="249"/>
        <v>U</v>
      </c>
      <c r="J2590" t="s">
        <v>7884</v>
      </c>
      <c r="K2590" t="str">
        <f>VLOOKUP(I2590,[1]Frame!$B:$C,2,0)</f>
        <v>Cu</v>
      </c>
    </row>
    <row r="2591" spans="1:11">
      <c r="A2591" t="s">
        <v>3158</v>
      </c>
      <c r="B2591" t="s">
        <v>3157</v>
      </c>
      <c r="C2591" t="s">
        <v>7512</v>
      </c>
      <c r="D2591" t="str">
        <f t="shared" si="244"/>
        <v>N</v>
      </c>
      <c r="E2591" t="str">
        <f t="shared" si="245"/>
        <v>Q</v>
      </c>
      <c r="F2591" t="str">
        <f t="shared" si="248"/>
        <v>E</v>
      </c>
      <c r="G2591" t="str">
        <f t="shared" si="246"/>
        <v>Z</v>
      </c>
      <c r="H2591" t="str">
        <f t="shared" si="247"/>
        <v>5</v>
      </c>
      <c r="I2591" t="str">
        <f t="shared" si="249"/>
        <v>P</v>
      </c>
      <c r="J2591" t="s">
        <v>7881</v>
      </c>
      <c r="K2591" t="str">
        <f>VLOOKUP(I2591,[1]Frame!$B:$C,2,0)</f>
        <v>PPF</v>
      </c>
    </row>
    <row r="2592" spans="1:11">
      <c r="A2592" t="s">
        <v>3097</v>
      </c>
      <c r="B2592" t="s">
        <v>3159</v>
      </c>
      <c r="C2592" t="s">
        <v>7512</v>
      </c>
      <c r="D2592" t="str">
        <f t="shared" si="244"/>
        <v>N</v>
      </c>
      <c r="E2592" t="str">
        <f t="shared" si="245"/>
        <v>Q</v>
      </c>
      <c r="F2592" t="str">
        <f t="shared" si="248"/>
        <v>F</v>
      </c>
      <c r="G2592" t="str">
        <f t="shared" si="246"/>
        <v>B</v>
      </c>
      <c r="H2592" t="str">
        <f t="shared" si="247"/>
        <v>8</v>
      </c>
      <c r="I2592" t="str">
        <f t="shared" si="249"/>
        <v>A</v>
      </c>
      <c r="J2592" t="s">
        <v>7881</v>
      </c>
      <c r="K2592" t="str">
        <f>VLOOKUP(I2592,[1]Frame!$B:$C,2,0)</f>
        <v>Cu</v>
      </c>
    </row>
    <row r="2593" spans="1:11">
      <c r="A2593" t="s">
        <v>3161</v>
      </c>
      <c r="B2593" t="s">
        <v>3160</v>
      </c>
      <c r="C2593" t="s">
        <v>7628</v>
      </c>
      <c r="D2593" t="str">
        <f t="shared" si="244"/>
        <v>N</v>
      </c>
      <c r="E2593" t="str">
        <f t="shared" si="245"/>
        <v>Q</v>
      </c>
      <c r="F2593" t="str">
        <f t="shared" si="248"/>
        <v>M</v>
      </c>
      <c r="G2593" t="str">
        <f t="shared" si="246"/>
        <v>B</v>
      </c>
      <c r="H2593" t="str">
        <f t="shared" si="247"/>
        <v>0</v>
      </c>
      <c r="I2593" t="str">
        <f t="shared" si="249"/>
        <v>D</v>
      </c>
      <c r="J2593" t="s">
        <v>7881</v>
      </c>
      <c r="K2593" t="str">
        <f>VLOOKUP(I2593,[1]Frame!$B:$C,2,0)</f>
        <v>PPF</v>
      </c>
    </row>
    <row r="2594" spans="1:11">
      <c r="A2594" t="s">
        <v>3161</v>
      </c>
      <c r="B2594" t="s">
        <v>3162</v>
      </c>
      <c r="C2594" t="s">
        <v>7628</v>
      </c>
      <c r="D2594" t="str">
        <f t="shared" si="244"/>
        <v>N</v>
      </c>
      <c r="E2594" t="str">
        <f t="shared" si="245"/>
        <v>Q</v>
      </c>
      <c r="F2594" t="str">
        <f t="shared" si="248"/>
        <v>M</v>
      </c>
      <c r="G2594" t="str">
        <f t="shared" si="246"/>
        <v>B</v>
      </c>
      <c r="H2594" t="str">
        <f t="shared" si="247"/>
        <v>0</v>
      </c>
      <c r="I2594" t="str">
        <f t="shared" si="249"/>
        <v>P</v>
      </c>
      <c r="J2594" t="s">
        <v>7881</v>
      </c>
      <c r="K2594" t="str">
        <f>VLOOKUP(I2594,[1]Frame!$B:$C,2,0)</f>
        <v>PPF</v>
      </c>
    </row>
    <row r="2595" spans="1:11">
      <c r="A2595" t="s">
        <v>3142</v>
      </c>
      <c r="B2595" t="s">
        <v>3163</v>
      </c>
      <c r="C2595" t="s">
        <v>7512</v>
      </c>
      <c r="D2595" t="str">
        <f t="shared" si="244"/>
        <v>N</v>
      </c>
      <c r="E2595" t="str">
        <f t="shared" si="245"/>
        <v>Q</v>
      </c>
      <c r="F2595" t="str">
        <f t="shared" si="248"/>
        <v>M</v>
      </c>
      <c r="G2595" t="str">
        <f t="shared" si="246"/>
        <v>1</v>
      </c>
      <c r="H2595" t="str">
        <f t="shared" si="247"/>
        <v>6</v>
      </c>
      <c r="I2595" t="str">
        <f t="shared" si="249"/>
        <v>E</v>
      </c>
      <c r="J2595" t="s">
        <v>7875</v>
      </c>
      <c r="K2595" t="str">
        <f>VLOOKUP(I2595,[1]Frame!$B:$C,2,0)</f>
        <v>Cu</v>
      </c>
    </row>
    <row r="2596" spans="1:11">
      <c r="A2596" t="s">
        <v>3142</v>
      </c>
      <c r="B2596" t="s">
        <v>3164</v>
      </c>
      <c r="C2596" t="s">
        <v>7512</v>
      </c>
      <c r="D2596" t="str">
        <f t="shared" si="244"/>
        <v>N</v>
      </c>
      <c r="E2596" t="str">
        <f t="shared" si="245"/>
        <v>Q</v>
      </c>
      <c r="F2596" t="str">
        <f t="shared" si="248"/>
        <v>M</v>
      </c>
      <c r="G2596" t="str">
        <f t="shared" si="246"/>
        <v>1</v>
      </c>
      <c r="H2596" t="str">
        <f t="shared" si="247"/>
        <v>6</v>
      </c>
      <c r="I2596" t="str">
        <f t="shared" si="249"/>
        <v>U</v>
      </c>
      <c r="J2596" t="s">
        <v>7875</v>
      </c>
      <c r="K2596" t="str">
        <f>VLOOKUP(I2596,[1]Frame!$B:$C,2,0)</f>
        <v>Cu</v>
      </c>
    </row>
    <row r="2597" spans="1:11">
      <c r="A2597" t="s">
        <v>3108</v>
      </c>
      <c r="B2597" t="s">
        <v>3165</v>
      </c>
      <c r="C2597" t="s">
        <v>7512</v>
      </c>
      <c r="D2597" t="str">
        <f t="shared" si="244"/>
        <v>N</v>
      </c>
      <c r="E2597" t="str">
        <f t="shared" si="245"/>
        <v>Q</v>
      </c>
      <c r="F2597" t="str">
        <f t="shared" si="248"/>
        <v>M</v>
      </c>
      <c r="G2597" t="str">
        <f t="shared" si="246"/>
        <v>1</v>
      </c>
      <c r="H2597" t="str">
        <f t="shared" si="247"/>
        <v>8</v>
      </c>
      <c r="I2597" t="str">
        <f t="shared" si="249"/>
        <v>E</v>
      </c>
      <c r="J2597" t="s">
        <v>7875</v>
      </c>
      <c r="K2597" t="str">
        <f>VLOOKUP(I2597,[1]Frame!$B:$C,2,0)</f>
        <v>Cu</v>
      </c>
    </row>
    <row r="2598" spans="1:11">
      <c r="A2598" t="s">
        <v>3054</v>
      </c>
      <c r="B2598" t="s">
        <v>3165</v>
      </c>
      <c r="C2598" t="s">
        <v>7512</v>
      </c>
      <c r="D2598" t="str">
        <f t="shared" si="244"/>
        <v>N</v>
      </c>
      <c r="E2598" t="str">
        <f t="shared" si="245"/>
        <v>Q</v>
      </c>
      <c r="F2598" t="str">
        <f t="shared" si="248"/>
        <v>M</v>
      </c>
      <c r="G2598" t="str">
        <f t="shared" si="246"/>
        <v>1</v>
      </c>
      <c r="H2598" t="str">
        <f t="shared" si="247"/>
        <v>8</v>
      </c>
      <c r="I2598" t="str">
        <f t="shared" si="249"/>
        <v>E</v>
      </c>
      <c r="J2598" t="s">
        <v>7875</v>
      </c>
      <c r="K2598" t="str">
        <f>VLOOKUP(I2598,[1]Frame!$B:$C,2,0)</f>
        <v>Cu</v>
      </c>
    </row>
    <row r="2599" spans="1:11">
      <c r="A2599" t="s">
        <v>3108</v>
      </c>
      <c r="B2599" t="s">
        <v>3166</v>
      </c>
      <c r="C2599" t="s">
        <v>7512</v>
      </c>
      <c r="D2599" t="str">
        <f t="shared" si="244"/>
        <v>N</v>
      </c>
      <c r="E2599" t="str">
        <f t="shared" si="245"/>
        <v>Q</v>
      </c>
      <c r="F2599" t="str">
        <f t="shared" si="248"/>
        <v>M</v>
      </c>
      <c r="G2599" t="str">
        <f t="shared" si="246"/>
        <v>1</v>
      </c>
      <c r="H2599" t="str">
        <f t="shared" si="247"/>
        <v>8</v>
      </c>
      <c r="I2599" t="str">
        <f t="shared" si="249"/>
        <v>U</v>
      </c>
      <c r="J2599" t="s">
        <v>7875</v>
      </c>
      <c r="K2599" t="str">
        <f>VLOOKUP(I2599,[1]Frame!$B:$C,2,0)</f>
        <v>Cu</v>
      </c>
    </row>
    <row r="2600" spans="1:11">
      <c r="A2600" t="s">
        <v>3054</v>
      </c>
      <c r="B2600" t="s">
        <v>3166</v>
      </c>
      <c r="C2600" t="s">
        <v>7512</v>
      </c>
      <c r="D2600" t="str">
        <f t="shared" si="244"/>
        <v>N</v>
      </c>
      <c r="E2600" t="str">
        <f t="shared" si="245"/>
        <v>Q</v>
      </c>
      <c r="F2600" t="str">
        <f t="shared" si="248"/>
        <v>M</v>
      </c>
      <c r="G2600" t="str">
        <f t="shared" si="246"/>
        <v>1</v>
      </c>
      <c r="H2600" t="str">
        <f t="shared" si="247"/>
        <v>8</v>
      </c>
      <c r="I2600" t="str">
        <f t="shared" si="249"/>
        <v>U</v>
      </c>
      <c r="J2600" t="s">
        <v>7875</v>
      </c>
      <c r="K2600" t="str">
        <f>VLOOKUP(I2600,[1]Frame!$B:$C,2,0)</f>
        <v>Cu</v>
      </c>
    </row>
    <row r="2601" spans="1:11">
      <c r="A2601" t="s">
        <v>3066</v>
      </c>
      <c r="B2601" t="s">
        <v>3167</v>
      </c>
      <c r="C2601" t="s">
        <v>7512</v>
      </c>
      <c r="D2601" t="str">
        <f t="shared" si="244"/>
        <v>N</v>
      </c>
      <c r="E2601" t="str">
        <f t="shared" si="245"/>
        <v>Q</v>
      </c>
      <c r="F2601" t="str">
        <f t="shared" si="248"/>
        <v>M</v>
      </c>
      <c r="G2601" t="str">
        <f t="shared" si="246"/>
        <v>A</v>
      </c>
      <c r="H2601" t="str">
        <f t="shared" si="247"/>
        <v>6</v>
      </c>
      <c r="I2601" t="str">
        <f t="shared" si="249"/>
        <v>A</v>
      </c>
      <c r="J2601" t="s">
        <v>7881</v>
      </c>
      <c r="K2601" t="str">
        <f>VLOOKUP(I2601,[1]Frame!$B:$C,2,0)</f>
        <v>Cu</v>
      </c>
    </row>
    <row r="2602" spans="1:11">
      <c r="A2602" t="s">
        <v>3169</v>
      </c>
      <c r="B2602" t="s">
        <v>3168</v>
      </c>
      <c r="C2602" t="s">
        <v>7512</v>
      </c>
      <c r="D2602" t="str">
        <f t="shared" si="244"/>
        <v>N</v>
      </c>
      <c r="E2602" t="str">
        <f t="shared" si="245"/>
        <v>Q</v>
      </c>
      <c r="F2602" t="str">
        <f t="shared" si="248"/>
        <v>M</v>
      </c>
      <c r="G2602" t="str">
        <f t="shared" si="246"/>
        <v>A</v>
      </c>
      <c r="H2602" t="str">
        <f t="shared" si="247"/>
        <v>6</v>
      </c>
      <c r="I2602" t="str">
        <f t="shared" si="249"/>
        <v>P</v>
      </c>
      <c r="J2602" t="s">
        <v>7881</v>
      </c>
      <c r="K2602" t="str">
        <f>VLOOKUP(I2602,[1]Frame!$B:$C,2,0)</f>
        <v>PPF</v>
      </c>
    </row>
    <row r="2603" spans="1:11">
      <c r="A2603" t="s">
        <v>3068</v>
      </c>
      <c r="B2603" t="s">
        <v>3168</v>
      </c>
      <c r="C2603" t="s">
        <v>7512</v>
      </c>
      <c r="D2603" t="str">
        <f t="shared" si="244"/>
        <v>N</v>
      </c>
      <c r="E2603" t="str">
        <f t="shared" si="245"/>
        <v>Q</v>
      </c>
      <c r="F2603" t="str">
        <f t="shared" si="248"/>
        <v>M</v>
      </c>
      <c r="G2603" t="str">
        <f t="shared" si="246"/>
        <v>A</v>
      </c>
      <c r="H2603" t="str">
        <f t="shared" si="247"/>
        <v>6</v>
      </c>
      <c r="I2603" t="str">
        <f t="shared" si="249"/>
        <v>P</v>
      </c>
      <c r="J2603" t="s">
        <v>7881</v>
      </c>
      <c r="K2603" t="str">
        <f>VLOOKUP(I2603,[1]Frame!$B:$C,2,0)</f>
        <v>PPF</v>
      </c>
    </row>
    <row r="2604" spans="1:11">
      <c r="A2604" t="s">
        <v>3171</v>
      </c>
      <c r="B2604" t="s">
        <v>3170</v>
      </c>
      <c r="C2604" t="s">
        <v>7512</v>
      </c>
      <c r="D2604" t="str">
        <f t="shared" si="244"/>
        <v>N</v>
      </c>
      <c r="E2604" t="str">
        <f t="shared" si="245"/>
        <v>Q</v>
      </c>
      <c r="F2604" t="str">
        <f t="shared" si="248"/>
        <v>M</v>
      </c>
      <c r="G2604" t="str">
        <f t="shared" si="246"/>
        <v>B</v>
      </c>
      <c r="H2604" t="str">
        <f t="shared" si="247"/>
        <v>6</v>
      </c>
      <c r="I2604" t="str">
        <f t="shared" si="249"/>
        <v>A</v>
      </c>
      <c r="J2604" t="s">
        <v>7881</v>
      </c>
      <c r="K2604" t="str">
        <f>VLOOKUP(I2604,[1]Frame!$B:$C,2,0)</f>
        <v>Cu</v>
      </c>
    </row>
    <row r="2605" spans="1:11">
      <c r="A2605" t="s">
        <v>3087</v>
      </c>
      <c r="B2605" t="s">
        <v>3172</v>
      </c>
      <c r="C2605" t="s">
        <v>7512</v>
      </c>
      <c r="D2605" t="str">
        <f t="shared" si="244"/>
        <v>N</v>
      </c>
      <c r="E2605" t="str">
        <f t="shared" si="245"/>
        <v>Q</v>
      </c>
      <c r="F2605" t="str">
        <f t="shared" si="248"/>
        <v>M</v>
      </c>
      <c r="G2605" t="str">
        <f t="shared" si="246"/>
        <v>B</v>
      </c>
      <c r="H2605" t="str">
        <f t="shared" si="247"/>
        <v>4</v>
      </c>
      <c r="I2605" t="str">
        <f t="shared" si="249"/>
        <v>A</v>
      </c>
      <c r="J2605" t="s">
        <v>7881</v>
      </c>
      <c r="K2605" t="str">
        <f>VLOOKUP(I2605,[1]Frame!$B:$C,2,0)</f>
        <v>Cu</v>
      </c>
    </row>
    <row r="2606" spans="1:11">
      <c r="A2606" t="s">
        <v>1226</v>
      </c>
      <c r="B2606" t="s">
        <v>3172</v>
      </c>
      <c r="C2606" t="s">
        <v>7512</v>
      </c>
      <c r="D2606" t="str">
        <f t="shared" si="244"/>
        <v>N</v>
      </c>
      <c r="E2606" t="str">
        <f t="shared" si="245"/>
        <v>Q</v>
      </c>
      <c r="F2606" t="str">
        <f t="shared" si="248"/>
        <v>M</v>
      </c>
      <c r="G2606" t="str">
        <f t="shared" si="246"/>
        <v>B</v>
      </c>
      <c r="H2606" t="str">
        <f t="shared" si="247"/>
        <v>4</v>
      </c>
      <c r="I2606" t="str">
        <f t="shared" si="249"/>
        <v>A</v>
      </c>
      <c r="J2606" t="s">
        <v>7881</v>
      </c>
      <c r="K2606" t="str">
        <f>VLOOKUP(I2606,[1]Frame!$B:$C,2,0)</f>
        <v>Cu</v>
      </c>
    </row>
    <row r="2607" spans="1:11">
      <c r="A2607" t="s">
        <v>3173</v>
      </c>
      <c r="B2607" t="s">
        <v>3172</v>
      </c>
      <c r="C2607" t="s">
        <v>7512</v>
      </c>
      <c r="D2607" t="str">
        <f t="shared" si="244"/>
        <v>N</v>
      </c>
      <c r="E2607" t="str">
        <f t="shared" si="245"/>
        <v>Q</v>
      </c>
      <c r="F2607" t="str">
        <f t="shared" si="248"/>
        <v>M</v>
      </c>
      <c r="G2607" t="str">
        <f t="shared" si="246"/>
        <v>B</v>
      </c>
      <c r="H2607" t="str">
        <f t="shared" si="247"/>
        <v>4</v>
      </c>
      <c r="I2607" t="str">
        <f t="shared" si="249"/>
        <v>A</v>
      </c>
      <c r="J2607" t="s">
        <v>7881</v>
      </c>
      <c r="K2607" t="str">
        <f>VLOOKUP(I2607,[1]Frame!$B:$C,2,0)</f>
        <v>Cu</v>
      </c>
    </row>
    <row r="2608" spans="1:11">
      <c r="A2608" t="s">
        <v>3090</v>
      </c>
      <c r="B2608" t="s">
        <v>3172</v>
      </c>
      <c r="C2608" t="s">
        <v>7512</v>
      </c>
      <c r="D2608" t="str">
        <f t="shared" si="244"/>
        <v>N</v>
      </c>
      <c r="E2608" t="str">
        <f t="shared" si="245"/>
        <v>Q</v>
      </c>
      <c r="F2608" t="str">
        <f t="shared" si="248"/>
        <v>M</v>
      </c>
      <c r="G2608" t="str">
        <f t="shared" si="246"/>
        <v>B</v>
      </c>
      <c r="H2608" t="str">
        <f t="shared" si="247"/>
        <v>4</v>
      </c>
      <c r="I2608" t="str">
        <f t="shared" si="249"/>
        <v>A</v>
      </c>
      <c r="J2608" t="s">
        <v>7881</v>
      </c>
      <c r="K2608" t="str">
        <f>VLOOKUP(I2608,[1]Frame!$B:$C,2,0)</f>
        <v>Cu</v>
      </c>
    </row>
    <row r="2609" spans="1:11">
      <c r="A2609" t="s">
        <v>1226</v>
      </c>
      <c r="B2609" t="s">
        <v>3174</v>
      </c>
      <c r="C2609" t="s">
        <v>7512</v>
      </c>
      <c r="D2609" t="str">
        <f t="shared" si="244"/>
        <v>N</v>
      </c>
      <c r="E2609" t="str">
        <f t="shared" si="245"/>
        <v>Q</v>
      </c>
      <c r="F2609" t="str">
        <f t="shared" si="248"/>
        <v>M</v>
      </c>
      <c r="G2609" t="str">
        <f t="shared" si="246"/>
        <v>B</v>
      </c>
      <c r="H2609" t="str">
        <f t="shared" si="247"/>
        <v>4</v>
      </c>
      <c r="I2609" t="str">
        <f t="shared" si="249"/>
        <v>E</v>
      </c>
      <c r="J2609" t="s">
        <v>7881</v>
      </c>
      <c r="K2609" t="str">
        <f>VLOOKUP(I2609,[1]Frame!$B:$C,2,0)</f>
        <v>Cu</v>
      </c>
    </row>
    <row r="2610" spans="1:11">
      <c r="A2610" t="s">
        <v>3041</v>
      </c>
      <c r="B2610" t="s">
        <v>3174</v>
      </c>
      <c r="C2610" t="s">
        <v>7512</v>
      </c>
      <c r="D2610" t="str">
        <f t="shared" si="244"/>
        <v>N</v>
      </c>
      <c r="E2610" t="str">
        <f t="shared" si="245"/>
        <v>Q</v>
      </c>
      <c r="F2610" t="str">
        <f t="shared" si="248"/>
        <v>M</v>
      </c>
      <c r="G2610" t="str">
        <f t="shared" si="246"/>
        <v>B</v>
      </c>
      <c r="H2610" t="str">
        <f t="shared" si="247"/>
        <v>4</v>
      </c>
      <c r="I2610" t="str">
        <f t="shared" si="249"/>
        <v>E</v>
      </c>
      <c r="J2610" t="s">
        <v>7881</v>
      </c>
      <c r="K2610" t="str">
        <f>VLOOKUP(I2610,[1]Frame!$B:$C,2,0)</f>
        <v>Cu</v>
      </c>
    </row>
    <row r="2611" spans="1:11">
      <c r="A2611" t="s">
        <v>3096</v>
      </c>
      <c r="B2611" t="s">
        <v>3175</v>
      </c>
      <c r="C2611" t="s">
        <v>7512</v>
      </c>
      <c r="D2611" t="str">
        <f t="shared" si="244"/>
        <v>N</v>
      </c>
      <c r="E2611" t="str">
        <f t="shared" si="245"/>
        <v>Q</v>
      </c>
      <c r="F2611" t="str">
        <f t="shared" si="248"/>
        <v>M</v>
      </c>
      <c r="G2611" t="str">
        <f t="shared" si="246"/>
        <v>B</v>
      </c>
      <c r="H2611" t="str">
        <f t="shared" si="247"/>
        <v>8</v>
      </c>
      <c r="I2611" t="str">
        <f t="shared" si="249"/>
        <v>A</v>
      </c>
      <c r="J2611" t="s">
        <v>7881</v>
      </c>
      <c r="K2611" t="str">
        <f>VLOOKUP(I2611,[1]Frame!$B:$C,2,0)</f>
        <v>Cu</v>
      </c>
    </row>
    <row r="2612" spans="1:11">
      <c r="A2612" t="s">
        <v>3098</v>
      </c>
      <c r="B2612" t="s">
        <v>3175</v>
      </c>
      <c r="C2612" t="s">
        <v>7512</v>
      </c>
      <c r="D2612" t="str">
        <f t="shared" si="244"/>
        <v>N</v>
      </c>
      <c r="E2612" t="str">
        <f t="shared" si="245"/>
        <v>Q</v>
      </c>
      <c r="F2612" t="str">
        <f t="shared" si="248"/>
        <v>M</v>
      </c>
      <c r="G2612" t="str">
        <f t="shared" si="246"/>
        <v>B</v>
      </c>
      <c r="H2612" t="str">
        <f t="shared" si="247"/>
        <v>8</v>
      </c>
      <c r="I2612" t="str">
        <f t="shared" si="249"/>
        <v>A</v>
      </c>
      <c r="J2612" t="s">
        <v>7881</v>
      </c>
      <c r="K2612" t="str">
        <f>VLOOKUP(I2612,[1]Frame!$B:$C,2,0)</f>
        <v>Cu</v>
      </c>
    </row>
    <row r="2613" spans="1:11">
      <c r="A2613" t="s">
        <v>3106</v>
      </c>
      <c r="B2613" t="s">
        <v>3175</v>
      </c>
      <c r="C2613" t="s">
        <v>7512</v>
      </c>
      <c r="D2613" t="str">
        <f t="shared" si="244"/>
        <v>N</v>
      </c>
      <c r="E2613" t="str">
        <f t="shared" si="245"/>
        <v>Q</v>
      </c>
      <c r="F2613" t="str">
        <f t="shared" si="248"/>
        <v>M</v>
      </c>
      <c r="G2613" t="str">
        <f t="shared" si="246"/>
        <v>B</v>
      </c>
      <c r="H2613" t="str">
        <f t="shared" si="247"/>
        <v>8</v>
      </c>
      <c r="I2613" t="str">
        <f t="shared" si="249"/>
        <v>A</v>
      </c>
      <c r="J2613" t="s">
        <v>7881</v>
      </c>
      <c r="K2613" t="str">
        <f>VLOOKUP(I2613,[1]Frame!$B:$C,2,0)</f>
        <v>Cu</v>
      </c>
    </row>
    <row r="2614" spans="1:11">
      <c r="A2614" t="s">
        <v>3176</v>
      </c>
      <c r="B2614" t="s">
        <v>3175</v>
      </c>
      <c r="C2614" t="s">
        <v>7512</v>
      </c>
      <c r="D2614" t="str">
        <f t="shared" si="244"/>
        <v>N</v>
      </c>
      <c r="E2614" t="str">
        <f t="shared" si="245"/>
        <v>Q</v>
      </c>
      <c r="F2614" t="str">
        <f t="shared" si="248"/>
        <v>M</v>
      </c>
      <c r="G2614" t="str">
        <f t="shared" si="246"/>
        <v>B</v>
      </c>
      <c r="H2614" t="str">
        <f t="shared" si="247"/>
        <v>8</v>
      </c>
      <c r="I2614" t="str">
        <f t="shared" si="249"/>
        <v>A</v>
      </c>
      <c r="J2614" t="s">
        <v>7881</v>
      </c>
      <c r="K2614" t="str">
        <f>VLOOKUP(I2614,[1]Frame!$B:$C,2,0)</f>
        <v>Cu</v>
      </c>
    </row>
    <row r="2615" spans="1:11">
      <c r="A2615" t="s">
        <v>3108</v>
      </c>
      <c r="B2615" t="s">
        <v>3175</v>
      </c>
      <c r="C2615" t="s">
        <v>7512</v>
      </c>
      <c r="D2615" t="str">
        <f t="shared" si="244"/>
        <v>N</v>
      </c>
      <c r="E2615" t="str">
        <f t="shared" si="245"/>
        <v>Q</v>
      </c>
      <c r="F2615" t="str">
        <f t="shared" si="248"/>
        <v>M</v>
      </c>
      <c r="G2615" t="str">
        <f t="shared" si="246"/>
        <v>B</v>
      </c>
      <c r="H2615" t="str">
        <f t="shared" si="247"/>
        <v>8</v>
      </c>
      <c r="I2615" t="str">
        <f t="shared" si="249"/>
        <v>A</v>
      </c>
      <c r="J2615" t="s">
        <v>7881</v>
      </c>
      <c r="K2615" t="str">
        <f>VLOOKUP(I2615,[1]Frame!$B:$C,2,0)</f>
        <v>Cu</v>
      </c>
    </row>
    <row r="2616" spans="1:11">
      <c r="A2616" t="s">
        <v>3109</v>
      </c>
      <c r="B2616" t="s">
        <v>3175</v>
      </c>
      <c r="C2616" t="s">
        <v>7512</v>
      </c>
      <c r="D2616" t="str">
        <f t="shared" si="244"/>
        <v>N</v>
      </c>
      <c r="E2616" t="str">
        <f t="shared" si="245"/>
        <v>Q</v>
      </c>
      <c r="F2616" t="str">
        <f t="shared" si="248"/>
        <v>M</v>
      </c>
      <c r="G2616" t="str">
        <f t="shared" si="246"/>
        <v>B</v>
      </c>
      <c r="H2616" t="str">
        <f t="shared" si="247"/>
        <v>8</v>
      </c>
      <c r="I2616" t="str">
        <f t="shared" si="249"/>
        <v>A</v>
      </c>
      <c r="J2616" t="s">
        <v>7881</v>
      </c>
      <c r="K2616" t="str">
        <f>VLOOKUP(I2616,[1]Frame!$B:$C,2,0)</f>
        <v>Cu</v>
      </c>
    </row>
    <row r="2617" spans="1:11">
      <c r="A2617" t="s">
        <v>3110</v>
      </c>
      <c r="B2617" t="s">
        <v>3175</v>
      </c>
      <c r="C2617" t="s">
        <v>7512</v>
      </c>
      <c r="D2617" t="str">
        <f t="shared" si="244"/>
        <v>N</v>
      </c>
      <c r="E2617" t="str">
        <f t="shared" si="245"/>
        <v>Q</v>
      </c>
      <c r="F2617" t="str">
        <f t="shared" si="248"/>
        <v>M</v>
      </c>
      <c r="G2617" t="str">
        <f t="shared" si="246"/>
        <v>B</v>
      </c>
      <c r="H2617" t="str">
        <f t="shared" si="247"/>
        <v>8</v>
      </c>
      <c r="I2617" t="str">
        <f t="shared" si="249"/>
        <v>A</v>
      </c>
      <c r="J2617" t="s">
        <v>7881</v>
      </c>
      <c r="K2617" t="str">
        <f>VLOOKUP(I2617,[1]Frame!$B:$C,2,0)</f>
        <v>Cu</v>
      </c>
    </row>
    <row r="2618" spans="1:11">
      <c r="A2618" t="s">
        <v>3132</v>
      </c>
      <c r="B2618" t="s">
        <v>3175</v>
      </c>
      <c r="C2618" t="s">
        <v>7512</v>
      </c>
      <c r="D2618" t="str">
        <f t="shared" si="244"/>
        <v>N</v>
      </c>
      <c r="E2618" t="str">
        <f t="shared" si="245"/>
        <v>Q</v>
      </c>
      <c r="F2618" t="str">
        <f t="shared" si="248"/>
        <v>M</v>
      </c>
      <c r="G2618" t="str">
        <f t="shared" si="246"/>
        <v>B</v>
      </c>
      <c r="H2618" t="str">
        <f t="shared" si="247"/>
        <v>8</v>
      </c>
      <c r="I2618" t="str">
        <f t="shared" si="249"/>
        <v>A</v>
      </c>
      <c r="J2618" t="s">
        <v>7881</v>
      </c>
      <c r="K2618" t="str">
        <f>VLOOKUP(I2618,[1]Frame!$B:$C,2,0)</f>
        <v>Cu</v>
      </c>
    </row>
    <row r="2619" spans="1:11">
      <c r="A2619" t="s">
        <v>3116</v>
      </c>
      <c r="B2619" t="s">
        <v>3177</v>
      </c>
      <c r="C2619" t="s">
        <v>7512</v>
      </c>
      <c r="D2619" t="str">
        <f t="shared" si="244"/>
        <v>N</v>
      </c>
      <c r="E2619" t="str">
        <f t="shared" si="245"/>
        <v>Q</v>
      </c>
      <c r="F2619" t="str">
        <f t="shared" si="248"/>
        <v>M</v>
      </c>
      <c r="G2619" t="str">
        <f t="shared" si="246"/>
        <v>B</v>
      </c>
      <c r="H2619" t="str">
        <f t="shared" si="247"/>
        <v>8</v>
      </c>
      <c r="I2619" t="str">
        <f t="shared" si="249"/>
        <v>D</v>
      </c>
      <c r="J2619" t="s">
        <v>7881</v>
      </c>
      <c r="K2619" t="str">
        <f>VLOOKUP(I2619,[1]Frame!$B:$C,2,0)</f>
        <v>PPF</v>
      </c>
    </row>
    <row r="2620" spans="1:11">
      <c r="A2620" t="s">
        <v>802</v>
      </c>
      <c r="B2620" t="s">
        <v>3178</v>
      </c>
      <c r="C2620" t="s">
        <v>7512</v>
      </c>
      <c r="D2620" t="str">
        <f t="shared" si="244"/>
        <v>N</v>
      </c>
      <c r="E2620" t="str">
        <f t="shared" si="245"/>
        <v>Q</v>
      </c>
      <c r="F2620" t="str">
        <f t="shared" si="248"/>
        <v>M</v>
      </c>
      <c r="G2620" t="str">
        <f t="shared" si="246"/>
        <v>B</v>
      </c>
      <c r="H2620" t="str">
        <f t="shared" si="247"/>
        <v>8</v>
      </c>
      <c r="I2620" t="str">
        <f t="shared" si="249"/>
        <v>E</v>
      </c>
      <c r="J2620" t="s">
        <v>7881</v>
      </c>
      <c r="K2620" t="str">
        <f>VLOOKUP(I2620,[1]Frame!$B:$C,2,0)</f>
        <v>Cu</v>
      </c>
    </row>
    <row r="2621" spans="1:11">
      <c r="A2621" t="s">
        <v>3108</v>
      </c>
      <c r="B2621" t="s">
        <v>3178</v>
      </c>
      <c r="C2621" t="s">
        <v>7512</v>
      </c>
      <c r="D2621" t="str">
        <f t="shared" si="244"/>
        <v>N</v>
      </c>
      <c r="E2621" t="str">
        <f t="shared" si="245"/>
        <v>Q</v>
      </c>
      <c r="F2621" t="str">
        <f t="shared" si="248"/>
        <v>M</v>
      </c>
      <c r="G2621" t="str">
        <f t="shared" si="246"/>
        <v>B</v>
      </c>
      <c r="H2621" t="str">
        <f t="shared" si="247"/>
        <v>8</v>
      </c>
      <c r="I2621" t="str">
        <f t="shared" si="249"/>
        <v>E</v>
      </c>
      <c r="J2621" t="s">
        <v>7881</v>
      </c>
      <c r="K2621" t="str">
        <f>VLOOKUP(I2621,[1]Frame!$B:$C,2,0)</f>
        <v>Cu</v>
      </c>
    </row>
    <row r="2622" spans="1:11">
      <c r="A2622" t="s">
        <v>3132</v>
      </c>
      <c r="B2622" t="s">
        <v>3178</v>
      </c>
      <c r="C2622" t="s">
        <v>7512</v>
      </c>
      <c r="D2622" t="str">
        <f t="shared" si="244"/>
        <v>N</v>
      </c>
      <c r="E2622" t="str">
        <f t="shared" si="245"/>
        <v>Q</v>
      </c>
      <c r="F2622" t="str">
        <f t="shared" si="248"/>
        <v>M</v>
      </c>
      <c r="G2622" t="str">
        <f t="shared" si="246"/>
        <v>B</v>
      </c>
      <c r="H2622" t="str">
        <f t="shared" si="247"/>
        <v>8</v>
      </c>
      <c r="I2622" t="str">
        <f t="shared" si="249"/>
        <v>E</v>
      </c>
      <c r="J2622" t="s">
        <v>7881</v>
      </c>
      <c r="K2622" t="str">
        <f>VLOOKUP(I2622,[1]Frame!$B:$C,2,0)</f>
        <v>Cu</v>
      </c>
    </row>
    <row r="2623" spans="1:11">
      <c r="A2623" t="s">
        <v>3124</v>
      </c>
      <c r="B2623" t="s">
        <v>3179</v>
      </c>
      <c r="C2623" t="s">
        <v>7512</v>
      </c>
      <c r="D2623" t="str">
        <f t="shared" ref="D2623:D2686" si="250">MID(B2623,1,1)</f>
        <v>N</v>
      </c>
      <c r="E2623" t="str">
        <f t="shared" ref="E2623:E2686" si="251">MID(B2623,2,1)</f>
        <v>Q</v>
      </c>
      <c r="F2623" t="str">
        <f t="shared" si="248"/>
        <v>M</v>
      </c>
      <c r="G2623" t="str">
        <f t="shared" ref="G2623:G2686" si="252">MID(B2623,11,1)</f>
        <v>B</v>
      </c>
      <c r="H2623" t="str">
        <f t="shared" ref="H2623:H2686" si="253">MID(B2623,14,1)</f>
        <v>8</v>
      </c>
      <c r="I2623" t="str">
        <f t="shared" si="249"/>
        <v>P</v>
      </c>
      <c r="J2623" t="s">
        <v>7881</v>
      </c>
      <c r="K2623" t="str">
        <f>VLOOKUP(I2623,[1]Frame!$B:$C,2,0)</f>
        <v>PPF</v>
      </c>
    </row>
    <row r="2624" spans="1:11">
      <c r="A2624" t="s">
        <v>3116</v>
      </c>
      <c r="B2624" t="s">
        <v>3179</v>
      </c>
      <c r="C2624" t="s">
        <v>7512</v>
      </c>
      <c r="D2624" t="str">
        <f t="shared" si="250"/>
        <v>N</v>
      </c>
      <c r="E2624" t="str">
        <f t="shared" si="251"/>
        <v>Q</v>
      </c>
      <c r="F2624" t="str">
        <f t="shared" si="248"/>
        <v>M</v>
      </c>
      <c r="G2624" t="str">
        <f t="shared" si="252"/>
        <v>B</v>
      </c>
      <c r="H2624" t="str">
        <f t="shared" si="253"/>
        <v>8</v>
      </c>
      <c r="I2624" t="str">
        <f t="shared" si="249"/>
        <v>P</v>
      </c>
      <c r="J2624" t="s">
        <v>7881</v>
      </c>
      <c r="K2624" t="str">
        <f>VLOOKUP(I2624,[1]Frame!$B:$C,2,0)</f>
        <v>PPF</v>
      </c>
    </row>
    <row r="2625" spans="1:11">
      <c r="A2625" t="s">
        <v>3108</v>
      </c>
      <c r="B2625" t="s">
        <v>3180</v>
      </c>
      <c r="C2625" t="s">
        <v>7512</v>
      </c>
      <c r="D2625" t="str">
        <f t="shared" si="250"/>
        <v>N</v>
      </c>
      <c r="E2625" t="str">
        <f t="shared" si="251"/>
        <v>Q</v>
      </c>
      <c r="F2625" t="str">
        <f t="shared" si="248"/>
        <v>M</v>
      </c>
      <c r="G2625" t="str">
        <f t="shared" si="252"/>
        <v>B</v>
      </c>
      <c r="H2625" t="str">
        <f t="shared" si="253"/>
        <v>8</v>
      </c>
      <c r="I2625" t="str">
        <f t="shared" si="249"/>
        <v>U</v>
      </c>
      <c r="J2625" t="s">
        <v>7881</v>
      </c>
      <c r="K2625" t="str">
        <f>VLOOKUP(I2625,[1]Frame!$B:$C,2,0)</f>
        <v>Cu</v>
      </c>
    </row>
    <row r="2626" spans="1:11">
      <c r="A2626" t="s">
        <v>3132</v>
      </c>
      <c r="B2626" t="s">
        <v>3180</v>
      </c>
      <c r="C2626" t="s">
        <v>7512</v>
      </c>
      <c r="D2626" t="str">
        <f t="shared" si="250"/>
        <v>N</v>
      </c>
      <c r="E2626" t="str">
        <f t="shared" si="251"/>
        <v>Q</v>
      </c>
      <c r="F2626" t="str">
        <f t="shared" si="248"/>
        <v>M</v>
      </c>
      <c r="G2626" t="str">
        <f t="shared" si="252"/>
        <v>B</v>
      </c>
      <c r="H2626" t="str">
        <f t="shared" si="253"/>
        <v>8</v>
      </c>
      <c r="I2626" t="str">
        <f t="shared" si="249"/>
        <v>U</v>
      </c>
      <c r="J2626" t="s">
        <v>7881</v>
      </c>
      <c r="K2626" t="str">
        <f>VLOOKUP(I2626,[1]Frame!$B:$C,2,0)</f>
        <v>Cu</v>
      </c>
    </row>
    <row r="2627" spans="1:11">
      <c r="A2627" t="s">
        <v>3054</v>
      </c>
      <c r="B2627" t="s">
        <v>3180</v>
      </c>
      <c r="C2627" t="s">
        <v>7512</v>
      </c>
      <c r="D2627" t="str">
        <f t="shared" si="250"/>
        <v>N</v>
      </c>
      <c r="E2627" t="str">
        <f t="shared" si="251"/>
        <v>Q</v>
      </c>
      <c r="F2627" t="str">
        <f t="shared" ref="F2627:F2690" si="254">MID(B2627,7,1)</f>
        <v>M</v>
      </c>
      <c r="G2627" t="str">
        <f t="shared" si="252"/>
        <v>B</v>
      </c>
      <c r="H2627" t="str">
        <f t="shared" si="253"/>
        <v>8</v>
      </c>
      <c r="I2627" t="str">
        <f t="shared" ref="I2627:I2690" si="255">MID(B2627,15,1)</f>
        <v>U</v>
      </c>
      <c r="J2627" t="s">
        <v>7881</v>
      </c>
      <c r="K2627" t="str">
        <f>VLOOKUP(I2627,[1]Frame!$B:$C,2,0)</f>
        <v>Cu</v>
      </c>
    </row>
    <row r="2628" spans="1:11">
      <c r="A2628" t="s">
        <v>3136</v>
      </c>
      <c r="B2628" t="s">
        <v>3181</v>
      </c>
      <c r="C2628" t="s">
        <v>7512</v>
      </c>
      <c r="D2628" t="str">
        <f t="shared" si="250"/>
        <v>N</v>
      </c>
      <c r="E2628" t="str">
        <f t="shared" si="251"/>
        <v>Q</v>
      </c>
      <c r="F2628" t="str">
        <f t="shared" si="254"/>
        <v>M</v>
      </c>
      <c r="G2628" t="str">
        <f t="shared" si="252"/>
        <v>C</v>
      </c>
      <c r="H2628" t="str">
        <f t="shared" si="253"/>
        <v>2</v>
      </c>
      <c r="I2628" t="str">
        <f t="shared" si="255"/>
        <v>A</v>
      </c>
      <c r="J2628" t="s">
        <v>7881</v>
      </c>
      <c r="K2628" t="str">
        <f>VLOOKUP(I2628,[1]Frame!$B:$C,2,0)</f>
        <v>Cu</v>
      </c>
    </row>
    <row r="2629" spans="1:11">
      <c r="A2629" t="s">
        <v>3137</v>
      </c>
      <c r="B2629" t="s">
        <v>3181</v>
      </c>
      <c r="C2629" t="s">
        <v>7512</v>
      </c>
      <c r="D2629" t="str">
        <f t="shared" si="250"/>
        <v>N</v>
      </c>
      <c r="E2629" t="str">
        <f t="shared" si="251"/>
        <v>Q</v>
      </c>
      <c r="F2629" t="str">
        <f t="shared" si="254"/>
        <v>M</v>
      </c>
      <c r="G2629" t="str">
        <f t="shared" si="252"/>
        <v>C</v>
      </c>
      <c r="H2629" t="str">
        <f t="shared" si="253"/>
        <v>2</v>
      </c>
      <c r="I2629" t="str">
        <f t="shared" si="255"/>
        <v>A</v>
      </c>
      <c r="J2629" t="s">
        <v>7881</v>
      </c>
      <c r="K2629" t="str">
        <f>VLOOKUP(I2629,[1]Frame!$B:$C,2,0)</f>
        <v>Cu</v>
      </c>
    </row>
    <row r="2630" spans="1:11">
      <c r="A2630" t="s">
        <v>3138</v>
      </c>
      <c r="B2630" t="s">
        <v>3182</v>
      </c>
      <c r="C2630" t="s">
        <v>7512</v>
      </c>
      <c r="D2630" t="str">
        <f t="shared" si="250"/>
        <v>N</v>
      </c>
      <c r="E2630" t="str">
        <f t="shared" si="251"/>
        <v>Q</v>
      </c>
      <c r="F2630" t="str">
        <f t="shared" si="254"/>
        <v>M</v>
      </c>
      <c r="G2630" t="str">
        <f t="shared" si="252"/>
        <v>C</v>
      </c>
      <c r="H2630" t="str">
        <f t="shared" si="253"/>
        <v>2</v>
      </c>
      <c r="I2630" t="str">
        <f t="shared" si="255"/>
        <v>E</v>
      </c>
      <c r="J2630" t="s">
        <v>7881</v>
      </c>
      <c r="K2630" t="str">
        <f>VLOOKUP(I2630,[1]Frame!$B:$C,2,0)</f>
        <v>Cu</v>
      </c>
    </row>
    <row r="2631" spans="1:11">
      <c r="A2631" t="s">
        <v>3142</v>
      </c>
      <c r="B2631" t="s">
        <v>3183</v>
      </c>
      <c r="C2631" t="s">
        <v>7512</v>
      </c>
      <c r="D2631" t="str">
        <f t="shared" si="250"/>
        <v>N</v>
      </c>
      <c r="E2631" t="str">
        <f t="shared" si="251"/>
        <v>Q</v>
      </c>
      <c r="F2631" t="str">
        <f t="shared" si="254"/>
        <v>M</v>
      </c>
      <c r="G2631" t="str">
        <f t="shared" si="252"/>
        <v>C</v>
      </c>
      <c r="H2631" t="str">
        <f t="shared" si="253"/>
        <v>6</v>
      </c>
      <c r="I2631" t="str">
        <f t="shared" si="255"/>
        <v>A</v>
      </c>
      <c r="J2631" t="s">
        <v>7881</v>
      </c>
      <c r="K2631" t="str">
        <f>VLOOKUP(I2631,[1]Frame!$B:$C,2,0)</f>
        <v>Cu</v>
      </c>
    </row>
    <row r="2632" spans="1:11">
      <c r="A2632" t="s">
        <v>3145</v>
      </c>
      <c r="B2632" t="s">
        <v>3184</v>
      </c>
      <c r="C2632" t="s">
        <v>7512</v>
      </c>
      <c r="D2632" t="str">
        <f t="shared" si="250"/>
        <v>N</v>
      </c>
      <c r="E2632" t="str">
        <f t="shared" si="251"/>
        <v>Q</v>
      </c>
      <c r="F2632" t="str">
        <f t="shared" si="254"/>
        <v>M</v>
      </c>
      <c r="G2632" t="str">
        <f t="shared" si="252"/>
        <v>C</v>
      </c>
      <c r="H2632" t="str">
        <f t="shared" si="253"/>
        <v>6</v>
      </c>
      <c r="I2632" t="str">
        <f t="shared" si="255"/>
        <v>U</v>
      </c>
      <c r="J2632" t="s">
        <v>7881</v>
      </c>
      <c r="K2632" t="str">
        <f>VLOOKUP(I2632,[1]Frame!$B:$C,2,0)</f>
        <v>Cu</v>
      </c>
    </row>
    <row r="2633" spans="1:11">
      <c r="A2633" t="s">
        <v>3147</v>
      </c>
      <c r="B2633" t="s">
        <v>3185</v>
      </c>
      <c r="C2633" t="s">
        <v>7512</v>
      </c>
      <c r="D2633" t="str">
        <f t="shared" si="250"/>
        <v>N</v>
      </c>
      <c r="E2633" t="str">
        <f t="shared" si="251"/>
        <v>Q</v>
      </c>
      <c r="F2633" t="str">
        <f t="shared" si="254"/>
        <v>M</v>
      </c>
      <c r="G2633" t="str">
        <f t="shared" si="252"/>
        <v>G</v>
      </c>
      <c r="H2633" t="str">
        <f t="shared" si="253"/>
        <v>6</v>
      </c>
      <c r="I2633" t="str">
        <f t="shared" si="255"/>
        <v>A</v>
      </c>
      <c r="J2633" t="s">
        <v>7881</v>
      </c>
      <c r="K2633" t="str">
        <f>VLOOKUP(I2633,[1]Frame!$B:$C,2,0)</f>
        <v>Cu</v>
      </c>
    </row>
    <row r="2634" spans="1:11">
      <c r="A2634" t="s">
        <v>3110</v>
      </c>
      <c r="B2634" t="s">
        <v>3186</v>
      </c>
      <c r="C2634" t="s">
        <v>7512</v>
      </c>
      <c r="D2634" t="str">
        <f t="shared" si="250"/>
        <v>N</v>
      </c>
      <c r="E2634" t="str">
        <f t="shared" si="251"/>
        <v>Q</v>
      </c>
      <c r="F2634" t="str">
        <f t="shared" si="254"/>
        <v>S</v>
      </c>
      <c r="G2634" t="str">
        <f t="shared" si="252"/>
        <v>1</v>
      </c>
      <c r="H2634" t="str">
        <f t="shared" si="253"/>
        <v>8</v>
      </c>
      <c r="I2634" t="str">
        <f t="shared" si="255"/>
        <v>A</v>
      </c>
      <c r="J2634" t="s">
        <v>7875</v>
      </c>
      <c r="K2634" t="str">
        <f>VLOOKUP(I2634,[1]Frame!$B:$C,2,0)</f>
        <v>Cu</v>
      </c>
    </row>
    <row r="2635" spans="1:11">
      <c r="A2635" t="s">
        <v>3066</v>
      </c>
      <c r="B2635" t="s">
        <v>3187</v>
      </c>
      <c r="C2635" t="s">
        <v>7512</v>
      </c>
      <c r="D2635" t="str">
        <f t="shared" si="250"/>
        <v>N</v>
      </c>
      <c r="E2635" t="str">
        <f t="shared" si="251"/>
        <v>Q</v>
      </c>
      <c r="F2635" t="str">
        <f t="shared" si="254"/>
        <v>S</v>
      </c>
      <c r="G2635" t="str">
        <f t="shared" si="252"/>
        <v>A</v>
      </c>
      <c r="H2635" t="str">
        <f t="shared" si="253"/>
        <v>6</v>
      </c>
      <c r="I2635" t="str">
        <f t="shared" si="255"/>
        <v>A</v>
      </c>
      <c r="J2635" t="s">
        <v>7881</v>
      </c>
      <c r="K2635" t="str">
        <f>VLOOKUP(I2635,[1]Frame!$B:$C,2,0)</f>
        <v>Cu</v>
      </c>
    </row>
    <row r="2636" spans="1:11">
      <c r="A2636" t="s">
        <v>1226</v>
      </c>
      <c r="B2636" t="s">
        <v>3188</v>
      </c>
      <c r="C2636" t="s">
        <v>7512</v>
      </c>
      <c r="D2636" t="str">
        <f t="shared" si="250"/>
        <v>N</v>
      </c>
      <c r="E2636" t="str">
        <f t="shared" si="251"/>
        <v>Q</v>
      </c>
      <c r="F2636" t="str">
        <f t="shared" si="254"/>
        <v>S</v>
      </c>
      <c r="G2636" t="str">
        <f t="shared" si="252"/>
        <v>B</v>
      </c>
      <c r="H2636" t="str">
        <f t="shared" si="253"/>
        <v>4</v>
      </c>
      <c r="I2636" t="str">
        <f t="shared" si="255"/>
        <v>A</v>
      </c>
      <c r="J2636" t="s">
        <v>7881</v>
      </c>
      <c r="K2636" t="str">
        <f>VLOOKUP(I2636,[1]Frame!$B:$C,2,0)</f>
        <v>Cu</v>
      </c>
    </row>
    <row r="2637" spans="1:11">
      <c r="A2637" t="s">
        <v>1226</v>
      </c>
      <c r="B2637" t="s">
        <v>3189</v>
      </c>
      <c r="C2637" t="s">
        <v>7512</v>
      </c>
      <c r="D2637" t="str">
        <f t="shared" si="250"/>
        <v>N</v>
      </c>
      <c r="E2637" t="str">
        <f t="shared" si="251"/>
        <v>Q</v>
      </c>
      <c r="F2637" t="str">
        <f t="shared" si="254"/>
        <v>S</v>
      </c>
      <c r="G2637" t="str">
        <f t="shared" si="252"/>
        <v>B</v>
      </c>
      <c r="H2637" t="str">
        <f t="shared" si="253"/>
        <v>4</v>
      </c>
      <c r="I2637" t="str">
        <f t="shared" si="255"/>
        <v>E</v>
      </c>
      <c r="J2637" t="s">
        <v>7881</v>
      </c>
      <c r="K2637" t="str">
        <f>VLOOKUP(I2637,[1]Frame!$B:$C,2,0)</f>
        <v>Cu</v>
      </c>
    </row>
    <row r="2638" spans="1:11">
      <c r="A2638" t="s">
        <v>3041</v>
      </c>
      <c r="B2638" t="s">
        <v>3189</v>
      </c>
      <c r="C2638" t="s">
        <v>7512</v>
      </c>
      <c r="D2638" t="str">
        <f t="shared" si="250"/>
        <v>N</v>
      </c>
      <c r="E2638" t="str">
        <f t="shared" si="251"/>
        <v>Q</v>
      </c>
      <c r="F2638" t="str">
        <f t="shared" si="254"/>
        <v>S</v>
      </c>
      <c r="G2638" t="str">
        <f t="shared" si="252"/>
        <v>B</v>
      </c>
      <c r="H2638" t="str">
        <f t="shared" si="253"/>
        <v>4</v>
      </c>
      <c r="I2638" t="str">
        <f t="shared" si="255"/>
        <v>E</v>
      </c>
      <c r="J2638" t="s">
        <v>7881</v>
      </c>
      <c r="K2638" t="str">
        <f>VLOOKUP(I2638,[1]Frame!$B:$C,2,0)</f>
        <v>Cu</v>
      </c>
    </row>
    <row r="2639" spans="1:11">
      <c r="A2639" t="s">
        <v>3097</v>
      </c>
      <c r="B2639" t="s">
        <v>3190</v>
      </c>
      <c r="C2639" t="s">
        <v>7512</v>
      </c>
      <c r="D2639" t="str">
        <f t="shared" si="250"/>
        <v>N</v>
      </c>
      <c r="E2639" t="str">
        <f t="shared" si="251"/>
        <v>Q</v>
      </c>
      <c r="F2639" t="str">
        <f t="shared" si="254"/>
        <v>S</v>
      </c>
      <c r="G2639" t="str">
        <f t="shared" si="252"/>
        <v>B</v>
      </c>
      <c r="H2639" t="str">
        <f t="shared" si="253"/>
        <v>8</v>
      </c>
      <c r="I2639" t="str">
        <f t="shared" si="255"/>
        <v>A</v>
      </c>
      <c r="J2639" t="s">
        <v>7881</v>
      </c>
      <c r="K2639" t="str">
        <f>VLOOKUP(I2639,[1]Frame!$B:$C,2,0)</f>
        <v>Cu</v>
      </c>
    </row>
    <row r="2640" spans="1:11">
      <c r="A2640" t="s">
        <v>3099</v>
      </c>
      <c r="B2640" t="s">
        <v>3190</v>
      </c>
      <c r="C2640" t="s">
        <v>7512</v>
      </c>
      <c r="D2640" t="str">
        <f t="shared" si="250"/>
        <v>N</v>
      </c>
      <c r="E2640" t="str">
        <f t="shared" si="251"/>
        <v>Q</v>
      </c>
      <c r="F2640" t="str">
        <f t="shared" si="254"/>
        <v>S</v>
      </c>
      <c r="G2640" t="str">
        <f t="shared" si="252"/>
        <v>B</v>
      </c>
      <c r="H2640" t="str">
        <f t="shared" si="253"/>
        <v>8</v>
      </c>
      <c r="I2640" t="str">
        <f t="shared" si="255"/>
        <v>A</v>
      </c>
      <c r="J2640" t="s">
        <v>7881</v>
      </c>
      <c r="K2640" t="str">
        <f>VLOOKUP(I2640,[1]Frame!$B:$C,2,0)</f>
        <v>Cu</v>
      </c>
    </row>
    <row r="2641" spans="1:11">
      <c r="A2641" t="s">
        <v>3114</v>
      </c>
      <c r="B2641" t="s">
        <v>3191</v>
      </c>
      <c r="C2641" t="s">
        <v>7512</v>
      </c>
      <c r="D2641" t="str">
        <f t="shared" si="250"/>
        <v>N</v>
      </c>
      <c r="E2641" t="str">
        <f t="shared" si="251"/>
        <v>Q</v>
      </c>
      <c r="F2641" t="str">
        <f t="shared" si="254"/>
        <v>S</v>
      </c>
      <c r="G2641" t="str">
        <f t="shared" si="252"/>
        <v>B</v>
      </c>
      <c r="H2641" t="str">
        <f t="shared" si="253"/>
        <v>8</v>
      </c>
      <c r="I2641" t="str">
        <f t="shared" si="255"/>
        <v>E</v>
      </c>
      <c r="J2641" t="s">
        <v>7881</v>
      </c>
      <c r="K2641" t="str">
        <f>VLOOKUP(I2641,[1]Frame!$B:$C,2,0)</f>
        <v>Cu</v>
      </c>
    </row>
    <row r="2642" spans="1:11">
      <c r="A2642" t="s">
        <v>3193</v>
      </c>
      <c r="B2642" t="s">
        <v>3192</v>
      </c>
      <c r="C2642" t="s">
        <v>7512</v>
      </c>
      <c r="D2642" t="str">
        <f t="shared" si="250"/>
        <v>N</v>
      </c>
      <c r="E2642" t="str">
        <f t="shared" si="251"/>
        <v>Q</v>
      </c>
      <c r="F2642" t="str">
        <f t="shared" si="254"/>
        <v>X</v>
      </c>
      <c r="G2642" t="str">
        <f t="shared" si="252"/>
        <v>B</v>
      </c>
      <c r="H2642" t="str">
        <f t="shared" si="253"/>
        <v>0</v>
      </c>
      <c r="I2642" t="str">
        <f t="shared" si="255"/>
        <v>A</v>
      </c>
      <c r="J2642" t="s">
        <v>7881</v>
      </c>
      <c r="K2642" t="str">
        <f>VLOOKUP(I2642,[1]Frame!$B:$C,2,0)</f>
        <v>Cu</v>
      </c>
    </row>
    <row r="2643" spans="1:11">
      <c r="A2643" t="s">
        <v>3195</v>
      </c>
      <c r="B2643" t="s">
        <v>3194</v>
      </c>
      <c r="C2643" t="s">
        <v>7512</v>
      </c>
      <c r="D2643" t="str">
        <f t="shared" si="250"/>
        <v>N</v>
      </c>
      <c r="E2643" t="str">
        <f t="shared" si="251"/>
        <v>Q</v>
      </c>
      <c r="F2643" t="str">
        <f t="shared" si="254"/>
        <v>X</v>
      </c>
      <c r="G2643" t="str">
        <f t="shared" si="252"/>
        <v>B</v>
      </c>
      <c r="H2643" t="str">
        <f t="shared" si="253"/>
        <v>4</v>
      </c>
      <c r="I2643" t="str">
        <f t="shared" si="255"/>
        <v>A</v>
      </c>
      <c r="J2643" t="s">
        <v>7881</v>
      </c>
      <c r="K2643" t="str">
        <f>VLOOKUP(I2643,[1]Frame!$B:$C,2,0)</f>
        <v>Cu</v>
      </c>
    </row>
    <row r="2644" spans="1:11">
      <c r="A2644" t="s">
        <v>3197</v>
      </c>
      <c r="B2644" t="s">
        <v>3196</v>
      </c>
      <c r="C2644" t="s">
        <v>7512</v>
      </c>
      <c r="D2644" t="str">
        <f t="shared" si="250"/>
        <v>N</v>
      </c>
      <c r="E2644" t="str">
        <f t="shared" si="251"/>
        <v>Q</v>
      </c>
      <c r="F2644" t="str">
        <f t="shared" si="254"/>
        <v>X</v>
      </c>
      <c r="G2644" t="str">
        <f t="shared" si="252"/>
        <v>B</v>
      </c>
      <c r="H2644" t="str">
        <f t="shared" si="253"/>
        <v>8</v>
      </c>
      <c r="I2644" t="str">
        <f t="shared" si="255"/>
        <v>A</v>
      </c>
      <c r="J2644" t="s">
        <v>7881</v>
      </c>
      <c r="K2644" t="str">
        <f>VLOOKUP(I2644,[1]Frame!$B:$C,2,0)</f>
        <v>Cu</v>
      </c>
    </row>
    <row r="2645" spans="1:11">
      <c r="A2645" t="s">
        <v>3198</v>
      </c>
      <c r="B2645" t="s">
        <v>3196</v>
      </c>
      <c r="C2645" t="s">
        <v>7512</v>
      </c>
      <c r="D2645" t="str">
        <f t="shared" si="250"/>
        <v>N</v>
      </c>
      <c r="E2645" t="str">
        <f t="shared" si="251"/>
        <v>Q</v>
      </c>
      <c r="F2645" t="str">
        <f t="shared" si="254"/>
        <v>X</v>
      </c>
      <c r="G2645" t="str">
        <f t="shared" si="252"/>
        <v>B</v>
      </c>
      <c r="H2645" t="str">
        <f t="shared" si="253"/>
        <v>8</v>
      </c>
      <c r="I2645" t="str">
        <f t="shared" si="255"/>
        <v>A</v>
      </c>
      <c r="J2645" t="s">
        <v>7881</v>
      </c>
      <c r="K2645" t="str">
        <f>VLOOKUP(I2645,[1]Frame!$B:$C,2,0)</f>
        <v>Cu</v>
      </c>
    </row>
    <row r="2646" spans="1:11">
      <c r="A2646" t="s">
        <v>3199</v>
      </c>
      <c r="B2646" t="s">
        <v>3196</v>
      </c>
      <c r="C2646" t="s">
        <v>7512</v>
      </c>
      <c r="D2646" t="str">
        <f t="shared" si="250"/>
        <v>N</v>
      </c>
      <c r="E2646" t="str">
        <f t="shared" si="251"/>
        <v>Q</v>
      </c>
      <c r="F2646" t="str">
        <f t="shared" si="254"/>
        <v>X</v>
      </c>
      <c r="G2646" t="str">
        <f t="shared" si="252"/>
        <v>B</v>
      </c>
      <c r="H2646" t="str">
        <f t="shared" si="253"/>
        <v>8</v>
      </c>
      <c r="I2646" t="str">
        <f t="shared" si="255"/>
        <v>A</v>
      </c>
      <c r="J2646" t="s">
        <v>7881</v>
      </c>
      <c r="K2646" t="str">
        <f>VLOOKUP(I2646,[1]Frame!$B:$C,2,0)</f>
        <v>Cu</v>
      </c>
    </row>
    <row r="2647" spans="1:11">
      <c r="A2647" t="s">
        <v>3097</v>
      </c>
      <c r="B2647" t="s">
        <v>3196</v>
      </c>
      <c r="C2647" t="s">
        <v>7512</v>
      </c>
      <c r="D2647" t="str">
        <f t="shared" si="250"/>
        <v>N</v>
      </c>
      <c r="E2647" t="str">
        <f t="shared" si="251"/>
        <v>Q</v>
      </c>
      <c r="F2647" t="str">
        <f t="shared" si="254"/>
        <v>X</v>
      </c>
      <c r="G2647" t="str">
        <f t="shared" si="252"/>
        <v>B</v>
      </c>
      <c r="H2647" t="str">
        <f t="shared" si="253"/>
        <v>8</v>
      </c>
      <c r="I2647" t="str">
        <f t="shared" si="255"/>
        <v>A</v>
      </c>
      <c r="J2647" t="s">
        <v>7881</v>
      </c>
      <c r="K2647" t="str">
        <f>VLOOKUP(I2647,[1]Frame!$B:$C,2,0)</f>
        <v>Cu</v>
      </c>
    </row>
    <row r="2648" spans="1:11">
      <c r="A2648" t="s">
        <v>3201</v>
      </c>
      <c r="B2648" t="s">
        <v>3200</v>
      </c>
      <c r="C2648" t="s">
        <v>7512</v>
      </c>
      <c r="D2648" t="str">
        <f t="shared" si="250"/>
        <v>N</v>
      </c>
      <c r="E2648" t="str">
        <f t="shared" si="251"/>
        <v>Q</v>
      </c>
      <c r="F2648" t="str">
        <f t="shared" si="254"/>
        <v>Z</v>
      </c>
      <c r="G2648" t="str">
        <f t="shared" si="252"/>
        <v>A</v>
      </c>
      <c r="H2648" t="str">
        <f t="shared" si="253"/>
        <v>6</v>
      </c>
      <c r="I2648" t="str">
        <f t="shared" si="255"/>
        <v>T</v>
      </c>
      <c r="J2648" t="s">
        <v>7881</v>
      </c>
    </row>
    <row r="2649" spans="1:11">
      <c r="A2649" t="s">
        <v>3201</v>
      </c>
      <c r="B2649" t="s">
        <v>3202</v>
      </c>
      <c r="C2649" t="s">
        <v>7512</v>
      </c>
      <c r="D2649" t="str">
        <f t="shared" si="250"/>
        <v>N</v>
      </c>
      <c r="E2649" t="str">
        <f t="shared" si="251"/>
        <v>Q</v>
      </c>
      <c r="F2649" t="str">
        <f t="shared" si="254"/>
        <v>Z</v>
      </c>
      <c r="G2649" t="str">
        <f t="shared" si="252"/>
        <v>Z</v>
      </c>
      <c r="H2649" t="str">
        <f t="shared" si="253"/>
        <v>6</v>
      </c>
      <c r="I2649" t="str">
        <f t="shared" si="255"/>
        <v>T</v>
      </c>
      <c r="J2649" t="s">
        <v>7881</v>
      </c>
    </row>
    <row r="2650" spans="1:11">
      <c r="A2650" t="s">
        <v>3201</v>
      </c>
      <c r="B2650" t="s">
        <v>3203</v>
      </c>
      <c r="C2650" t="s">
        <v>7512</v>
      </c>
      <c r="D2650" t="str">
        <f t="shared" si="250"/>
        <v>N</v>
      </c>
      <c r="E2650" t="str">
        <f t="shared" si="251"/>
        <v>Q</v>
      </c>
      <c r="F2650" t="str">
        <f t="shared" si="254"/>
        <v>Z</v>
      </c>
      <c r="G2650" t="str">
        <f t="shared" si="252"/>
        <v>Z</v>
      </c>
      <c r="H2650" t="str">
        <f t="shared" si="253"/>
        <v>8</v>
      </c>
      <c r="I2650" t="str">
        <f t="shared" si="255"/>
        <v>T</v>
      </c>
      <c r="J2650" t="s">
        <v>7881</v>
      </c>
    </row>
    <row r="2651" spans="1:11">
      <c r="A2651" t="s">
        <v>3205</v>
      </c>
      <c r="B2651" t="s">
        <v>3204</v>
      </c>
      <c r="C2651" t="s">
        <v>7735</v>
      </c>
      <c r="D2651" t="str">
        <f t="shared" si="250"/>
        <v>N</v>
      </c>
      <c r="E2651" t="str">
        <f t="shared" si="251"/>
        <v>Q</v>
      </c>
      <c r="F2651" t="str">
        <f t="shared" si="254"/>
        <v>E</v>
      </c>
      <c r="G2651" t="str">
        <f t="shared" si="252"/>
        <v>A</v>
      </c>
      <c r="H2651" t="str">
        <f t="shared" si="253"/>
        <v>4</v>
      </c>
      <c r="I2651" t="str">
        <f t="shared" si="255"/>
        <v>D</v>
      </c>
      <c r="J2651" t="s">
        <v>7881</v>
      </c>
      <c r="K2651" t="str">
        <f>VLOOKUP(I2651,[1]Frame!$B:$C,2,0)</f>
        <v>PPF</v>
      </c>
    </row>
    <row r="2652" spans="1:11">
      <c r="A2652" t="s">
        <v>3207</v>
      </c>
      <c r="B2652" t="s">
        <v>3206</v>
      </c>
      <c r="C2652" t="s">
        <v>7735</v>
      </c>
      <c r="D2652" t="str">
        <f t="shared" si="250"/>
        <v>N</v>
      </c>
      <c r="E2652" t="str">
        <f t="shared" si="251"/>
        <v>Q</v>
      </c>
      <c r="F2652" t="str">
        <f t="shared" si="254"/>
        <v>E</v>
      </c>
      <c r="G2652" t="str">
        <f t="shared" si="252"/>
        <v>A</v>
      </c>
      <c r="H2652" t="str">
        <f t="shared" si="253"/>
        <v>4</v>
      </c>
      <c r="I2652" t="str">
        <f t="shared" si="255"/>
        <v>P</v>
      </c>
      <c r="J2652" t="s">
        <v>7881</v>
      </c>
      <c r="K2652" t="str">
        <f>VLOOKUP(I2652,[1]Frame!$B:$C,2,0)</f>
        <v>PPF</v>
      </c>
    </row>
    <row r="2653" spans="1:11">
      <c r="A2653" t="s">
        <v>3208</v>
      </c>
      <c r="B2653" t="s">
        <v>3206</v>
      </c>
      <c r="C2653" t="s">
        <v>7735</v>
      </c>
      <c r="D2653" t="str">
        <f t="shared" si="250"/>
        <v>N</v>
      </c>
      <c r="E2653" t="str">
        <f t="shared" si="251"/>
        <v>Q</v>
      </c>
      <c r="F2653" t="str">
        <f t="shared" si="254"/>
        <v>E</v>
      </c>
      <c r="G2653" t="str">
        <f t="shared" si="252"/>
        <v>A</v>
      </c>
      <c r="H2653" t="str">
        <f t="shared" si="253"/>
        <v>4</v>
      </c>
      <c r="I2653" t="str">
        <f t="shared" si="255"/>
        <v>P</v>
      </c>
      <c r="J2653" t="s">
        <v>7881</v>
      </c>
      <c r="K2653" t="str">
        <f>VLOOKUP(I2653,[1]Frame!$B:$C,2,0)</f>
        <v>PPF</v>
      </c>
    </row>
    <row r="2654" spans="1:11">
      <c r="A2654" t="s">
        <v>3205</v>
      </c>
      <c r="B2654" t="s">
        <v>3206</v>
      </c>
      <c r="C2654" t="s">
        <v>7735</v>
      </c>
      <c r="D2654" t="str">
        <f t="shared" si="250"/>
        <v>N</v>
      </c>
      <c r="E2654" t="str">
        <f t="shared" si="251"/>
        <v>Q</v>
      </c>
      <c r="F2654" t="str">
        <f t="shared" si="254"/>
        <v>E</v>
      </c>
      <c r="G2654" t="str">
        <f t="shared" si="252"/>
        <v>A</v>
      </c>
      <c r="H2654" t="str">
        <f t="shared" si="253"/>
        <v>4</v>
      </c>
      <c r="I2654" t="str">
        <f t="shared" si="255"/>
        <v>P</v>
      </c>
      <c r="J2654" t="s">
        <v>7881</v>
      </c>
      <c r="K2654" t="str">
        <f>VLOOKUP(I2654,[1]Frame!$B:$C,2,0)</f>
        <v>PPF</v>
      </c>
    </row>
    <row r="2655" spans="1:11">
      <c r="A2655" t="s">
        <v>3210</v>
      </c>
      <c r="B2655" t="s">
        <v>3209</v>
      </c>
      <c r="C2655" t="s">
        <v>7593</v>
      </c>
      <c r="D2655" t="str">
        <f t="shared" si="250"/>
        <v>N</v>
      </c>
      <c r="E2655" t="str">
        <f t="shared" si="251"/>
        <v>Q</v>
      </c>
      <c r="F2655" t="str">
        <f t="shared" si="254"/>
        <v>E</v>
      </c>
      <c r="G2655" t="str">
        <f t="shared" si="252"/>
        <v>1</v>
      </c>
      <c r="H2655" t="str">
        <f t="shared" si="253"/>
        <v>6</v>
      </c>
      <c r="I2655" t="str">
        <f t="shared" si="255"/>
        <v>A</v>
      </c>
      <c r="J2655" t="s">
        <v>7875</v>
      </c>
      <c r="K2655" t="str">
        <f>VLOOKUP(I2655,[1]Frame!$B:$C,2,0)</f>
        <v>Cu</v>
      </c>
    </row>
    <row r="2656" spans="1:11">
      <c r="A2656" t="s">
        <v>3212</v>
      </c>
      <c r="B2656" t="s">
        <v>3211</v>
      </c>
      <c r="C2656" t="s">
        <v>7593</v>
      </c>
      <c r="D2656" t="str">
        <f t="shared" si="250"/>
        <v>N</v>
      </c>
      <c r="E2656" t="str">
        <f t="shared" si="251"/>
        <v>Q</v>
      </c>
      <c r="F2656" t="str">
        <f t="shared" si="254"/>
        <v>E</v>
      </c>
      <c r="G2656" t="str">
        <f t="shared" si="252"/>
        <v>1</v>
      </c>
      <c r="H2656" t="str">
        <f t="shared" si="253"/>
        <v>6</v>
      </c>
      <c r="I2656" t="str">
        <f t="shared" si="255"/>
        <v>E</v>
      </c>
      <c r="J2656" t="s">
        <v>7875</v>
      </c>
      <c r="K2656" t="str">
        <f>VLOOKUP(I2656,[1]Frame!$B:$C,2,0)</f>
        <v>Cu</v>
      </c>
    </row>
    <row r="2657" spans="1:11">
      <c r="A2657" t="s">
        <v>3214</v>
      </c>
      <c r="B2657" t="s">
        <v>3213</v>
      </c>
      <c r="C2657" t="s">
        <v>7593</v>
      </c>
      <c r="D2657" t="str">
        <f t="shared" si="250"/>
        <v>N</v>
      </c>
      <c r="E2657" t="str">
        <f t="shared" si="251"/>
        <v>Q</v>
      </c>
      <c r="F2657" t="str">
        <f t="shared" si="254"/>
        <v>E</v>
      </c>
      <c r="G2657" t="str">
        <f t="shared" si="252"/>
        <v>1</v>
      </c>
      <c r="H2657" t="str">
        <f t="shared" si="253"/>
        <v>6</v>
      </c>
      <c r="I2657" t="str">
        <f t="shared" si="255"/>
        <v>U</v>
      </c>
      <c r="J2657" t="s">
        <v>7875</v>
      </c>
      <c r="K2657" t="str">
        <f>VLOOKUP(I2657,[1]Frame!$B:$C,2,0)</f>
        <v>Cu</v>
      </c>
    </row>
    <row r="2658" spans="1:11">
      <c r="A2658" t="s">
        <v>3216</v>
      </c>
      <c r="B2658" t="s">
        <v>3215</v>
      </c>
      <c r="C2658" t="s">
        <v>7593</v>
      </c>
      <c r="D2658" t="str">
        <f t="shared" si="250"/>
        <v>N</v>
      </c>
      <c r="E2658" t="str">
        <f t="shared" si="251"/>
        <v>Q</v>
      </c>
      <c r="F2658" t="str">
        <f t="shared" si="254"/>
        <v>E</v>
      </c>
      <c r="G2658" t="str">
        <f t="shared" si="252"/>
        <v>A</v>
      </c>
      <c r="H2658" t="str">
        <f t="shared" si="253"/>
        <v>4</v>
      </c>
      <c r="I2658" t="str">
        <f t="shared" si="255"/>
        <v>A</v>
      </c>
      <c r="J2658" t="s">
        <v>7881</v>
      </c>
      <c r="K2658" t="str">
        <f>VLOOKUP(I2658,[1]Frame!$B:$C,2,0)</f>
        <v>Cu</v>
      </c>
    </row>
    <row r="2659" spans="1:11">
      <c r="A2659" t="s">
        <v>3218</v>
      </c>
      <c r="B2659" t="s">
        <v>3217</v>
      </c>
      <c r="C2659" t="s">
        <v>7593</v>
      </c>
      <c r="D2659" t="str">
        <f t="shared" si="250"/>
        <v>N</v>
      </c>
      <c r="E2659" t="str">
        <f t="shared" si="251"/>
        <v>Q</v>
      </c>
      <c r="F2659" t="str">
        <f t="shared" si="254"/>
        <v>E</v>
      </c>
      <c r="G2659" t="str">
        <f t="shared" si="252"/>
        <v>A</v>
      </c>
      <c r="H2659" t="str">
        <f t="shared" si="253"/>
        <v>4</v>
      </c>
      <c r="I2659" t="str">
        <f t="shared" si="255"/>
        <v>P</v>
      </c>
      <c r="J2659" t="s">
        <v>7881</v>
      </c>
      <c r="K2659" t="str">
        <f>VLOOKUP(I2659,[1]Frame!$B:$C,2,0)</f>
        <v>PPF</v>
      </c>
    </row>
    <row r="2660" spans="1:11">
      <c r="A2660" t="s">
        <v>3220</v>
      </c>
      <c r="B2660" t="s">
        <v>3219</v>
      </c>
      <c r="C2660" t="s">
        <v>7593</v>
      </c>
      <c r="D2660" t="str">
        <f t="shared" si="250"/>
        <v>N</v>
      </c>
      <c r="E2660" t="str">
        <f t="shared" si="251"/>
        <v>Q</v>
      </c>
      <c r="F2660" t="str">
        <f t="shared" si="254"/>
        <v>E</v>
      </c>
      <c r="G2660" t="str">
        <f t="shared" si="252"/>
        <v>A</v>
      </c>
      <c r="H2660" t="str">
        <f t="shared" si="253"/>
        <v>8</v>
      </c>
      <c r="I2660" t="str">
        <f t="shared" si="255"/>
        <v>A</v>
      </c>
      <c r="J2660" t="s">
        <v>7881</v>
      </c>
      <c r="K2660" t="str">
        <f>VLOOKUP(I2660,[1]Frame!$B:$C,2,0)</f>
        <v>Cu</v>
      </c>
    </row>
    <row r="2661" spans="1:11">
      <c r="A2661" t="s">
        <v>3221</v>
      </c>
      <c r="B2661" t="s">
        <v>3219</v>
      </c>
      <c r="C2661" t="s">
        <v>7593</v>
      </c>
      <c r="D2661" t="str">
        <f t="shared" si="250"/>
        <v>N</v>
      </c>
      <c r="E2661" t="str">
        <f t="shared" si="251"/>
        <v>Q</v>
      </c>
      <c r="F2661" t="str">
        <f t="shared" si="254"/>
        <v>E</v>
      </c>
      <c r="G2661" t="str">
        <f t="shared" si="252"/>
        <v>A</v>
      </c>
      <c r="H2661" t="str">
        <f t="shared" si="253"/>
        <v>8</v>
      </c>
      <c r="I2661" t="str">
        <f t="shared" si="255"/>
        <v>A</v>
      </c>
      <c r="J2661" t="s">
        <v>7881</v>
      </c>
      <c r="K2661" t="str">
        <f>VLOOKUP(I2661,[1]Frame!$B:$C,2,0)</f>
        <v>Cu</v>
      </c>
    </row>
    <row r="2662" spans="1:11">
      <c r="A2662" t="s">
        <v>3222</v>
      </c>
      <c r="B2662" t="s">
        <v>3219</v>
      </c>
      <c r="C2662" t="s">
        <v>7593</v>
      </c>
      <c r="D2662" t="str">
        <f t="shared" si="250"/>
        <v>N</v>
      </c>
      <c r="E2662" t="str">
        <f t="shared" si="251"/>
        <v>Q</v>
      </c>
      <c r="F2662" t="str">
        <f t="shared" si="254"/>
        <v>E</v>
      </c>
      <c r="G2662" t="str">
        <f t="shared" si="252"/>
        <v>A</v>
      </c>
      <c r="H2662" t="str">
        <f t="shared" si="253"/>
        <v>8</v>
      </c>
      <c r="I2662" t="str">
        <f t="shared" si="255"/>
        <v>A</v>
      </c>
      <c r="J2662" t="s">
        <v>7881</v>
      </c>
      <c r="K2662" t="str">
        <f>VLOOKUP(I2662,[1]Frame!$B:$C,2,0)</f>
        <v>Cu</v>
      </c>
    </row>
    <row r="2663" spans="1:11">
      <c r="A2663" t="s">
        <v>1149</v>
      </c>
      <c r="B2663" t="s">
        <v>3219</v>
      </c>
      <c r="C2663" t="s">
        <v>7593</v>
      </c>
      <c r="D2663" t="str">
        <f t="shared" si="250"/>
        <v>N</v>
      </c>
      <c r="E2663" t="str">
        <f t="shared" si="251"/>
        <v>Q</v>
      </c>
      <c r="F2663" t="str">
        <f t="shared" si="254"/>
        <v>E</v>
      </c>
      <c r="G2663" t="str">
        <f t="shared" si="252"/>
        <v>A</v>
      </c>
      <c r="H2663" t="str">
        <f t="shared" si="253"/>
        <v>8</v>
      </c>
      <c r="I2663" t="str">
        <f t="shared" si="255"/>
        <v>A</v>
      </c>
      <c r="J2663" t="s">
        <v>7881</v>
      </c>
      <c r="K2663" t="str">
        <f>VLOOKUP(I2663,[1]Frame!$B:$C,2,0)</f>
        <v>Cu</v>
      </c>
    </row>
    <row r="2664" spans="1:11">
      <c r="A2664" t="s">
        <v>3222</v>
      </c>
      <c r="B2664" t="s">
        <v>3223</v>
      </c>
      <c r="C2664" t="s">
        <v>7593</v>
      </c>
      <c r="D2664" t="str">
        <f t="shared" si="250"/>
        <v>N</v>
      </c>
      <c r="E2664" t="str">
        <f t="shared" si="251"/>
        <v>Q</v>
      </c>
      <c r="F2664" t="str">
        <f t="shared" si="254"/>
        <v>E</v>
      </c>
      <c r="G2664" t="str">
        <f t="shared" si="252"/>
        <v>A</v>
      </c>
      <c r="H2664" t="str">
        <f t="shared" si="253"/>
        <v>8</v>
      </c>
      <c r="I2664" t="str">
        <f t="shared" si="255"/>
        <v>E</v>
      </c>
      <c r="J2664" t="s">
        <v>7881</v>
      </c>
      <c r="K2664" t="str">
        <f>VLOOKUP(I2664,[1]Frame!$B:$C,2,0)</f>
        <v>Cu</v>
      </c>
    </row>
    <row r="2665" spans="1:11">
      <c r="A2665" t="s">
        <v>1149</v>
      </c>
      <c r="B2665" t="s">
        <v>3224</v>
      </c>
      <c r="C2665" t="s">
        <v>7593</v>
      </c>
      <c r="D2665" t="str">
        <f t="shared" si="250"/>
        <v>N</v>
      </c>
      <c r="E2665" t="str">
        <f t="shared" si="251"/>
        <v>Q</v>
      </c>
      <c r="F2665" t="str">
        <f t="shared" si="254"/>
        <v>E</v>
      </c>
      <c r="G2665" t="str">
        <f t="shared" si="252"/>
        <v>A</v>
      </c>
      <c r="H2665" t="str">
        <f t="shared" si="253"/>
        <v>8</v>
      </c>
      <c r="I2665" t="str">
        <f t="shared" si="255"/>
        <v>K</v>
      </c>
      <c r="J2665" t="s">
        <v>7881</v>
      </c>
      <c r="K2665" t="str">
        <f>VLOOKUP(I2665,[1]Frame!$B:$C,2,0)</f>
        <v>Cu</v>
      </c>
    </row>
    <row r="2666" spans="1:11">
      <c r="A2666" t="s">
        <v>3226</v>
      </c>
      <c r="B2666" t="s">
        <v>3225</v>
      </c>
      <c r="C2666" t="s">
        <v>7593</v>
      </c>
      <c r="D2666" t="str">
        <f t="shared" si="250"/>
        <v>N</v>
      </c>
      <c r="E2666" t="str">
        <f t="shared" si="251"/>
        <v>Q</v>
      </c>
      <c r="F2666" t="str">
        <f t="shared" si="254"/>
        <v>E</v>
      </c>
      <c r="G2666" t="str">
        <f t="shared" si="252"/>
        <v>A</v>
      </c>
      <c r="H2666" t="str">
        <f t="shared" si="253"/>
        <v>8</v>
      </c>
      <c r="I2666" t="str">
        <f t="shared" si="255"/>
        <v>P</v>
      </c>
      <c r="J2666" t="s">
        <v>7881</v>
      </c>
      <c r="K2666" t="str">
        <f>VLOOKUP(I2666,[1]Frame!$B:$C,2,0)</f>
        <v>PPF</v>
      </c>
    </row>
    <row r="2667" spans="1:11">
      <c r="A2667" t="s">
        <v>3227</v>
      </c>
      <c r="B2667" t="s">
        <v>3225</v>
      </c>
      <c r="C2667" t="s">
        <v>7593</v>
      </c>
      <c r="D2667" t="str">
        <f t="shared" si="250"/>
        <v>N</v>
      </c>
      <c r="E2667" t="str">
        <f t="shared" si="251"/>
        <v>Q</v>
      </c>
      <c r="F2667" t="str">
        <f t="shared" si="254"/>
        <v>E</v>
      </c>
      <c r="G2667" t="str">
        <f t="shared" si="252"/>
        <v>A</v>
      </c>
      <c r="H2667" t="str">
        <f t="shared" si="253"/>
        <v>8</v>
      </c>
      <c r="I2667" t="str">
        <f t="shared" si="255"/>
        <v>P</v>
      </c>
      <c r="J2667" t="s">
        <v>7881</v>
      </c>
      <c r="K2667" t="str">
        <f>VLOOKUP(I2667,[1]Frame!$B:$C,2,0)</f>
        <v>PPF</v>
      </c>
    </row>
    <row r="2668" spans="1:11">
      <c r="A2668" t="s">
        <v>3229</v>
      </c>
      <c r="B2668" t="s">
        <v>3228</v>
      </c>
      <c r="C2668" t="s">
        <v>7593</v>
      </c>
      <c r="D2668" t="str">
        <f t="shared" si="250"/>
        <v>N</v>
      </c>
      <c r="E2668" t="str">
        <f t="shared" si="251"/>
        <v>Q</v>
      </c>
      <c r="F2668" t="str">
        <f t="shared" si="254"/>
        <v>E</v>
      </c>
      <c r="G2668" t="str">
        <f t="shared" si="252"/>
        <v>B</v>
      </c>
      <c r="H2668" t="str">
        <f t="shared" si="253"/>
        <v>8</v>
      </c>
      <c r="I2668" t="str">
        <f t="shared" si="255"/>
        <v>D</v>
      </c>
      <c r="J2668" t="s">
        <v>7881</v>
      </c>
      <c r="K2668" t="str">
        <f>VLOOKUP(I2668,[1]Frame!$B:$C,2,0)</f>
        <v>PPF</v>
      </c>
    </row>
    <row r="2669" spans="1:11">
      <c r="A2669" t="s">
        <v>3231</v>
      </c>
      <c r="B2669" t="s">
        <v>3230</v>
      </c>
      <c r="C2669" t="s">
        <v>7593</v>
      </c>
      <c r="D2669" t="str">
        <f t="shared" si="250"/>
        <v>N</v>
      </c>
      <c r="E2669" t="str">
        <f t="shared" si="251"/>
        <v>Q</v>
      </c>
      <c r="F2669" t="str">
        <f t="shared" si="254"/>
        <v>E</v>
      </c>
      <c r="G2669" t="str">
        <f t="shared" si="252"/>
        <v>B</v>
      </c>
      <c r="H2669" t="str">
        <f t="shared" si="253"/>
        <v>8</v>
      </c>
      <c r="I2669" t="str">
        <f t="shared" si="255"/>
        <v>A</v>
      </c>
      <c r="J2669" t="s">
        <v>7881</v>
      </c>
      <c r="K2669" t="str">
        <f>VLOOKUP(I2669,[1]Frame!$B:$C,2,0)</f>
        <v>Cu</v>
      </c>
    </row>
    <row r="2670" spans="1:11">
      <c r="A2670" t="s">
        <v>3233</v>
      </c>
      <c r="B2670" t="s">
        <v>3232</v>
      </c>
      <c r="C2670" t="s">
        <v>7593</v>
      </c>
      <c r="D2670" t="str">
        <f t="shared" si="250"/>
        <v>N</v>
      </c>
      <c r="E2670" t="str">
        <f t="shared" si="251"/>
        <v>Q</v>
      </c>
      <c r="F2670" t="str">
        <f t="shared" si="254"/>
        <v>E</v>
      </c>
      <c r="G2670" t="str">
        <f t="shared" si="252"/>
        <v>B</v>
      </c>
      <c r="H2670" t="str">
        <f t="shared" si="253"/>
        <v>2</v>
      </c>
      <c r="I2670" t="str">
        <f t="shared" si="255"/>
        <v>A</v>
      </c>
      <c r="J2670" t="s">
        <v>7881</v>
      </c>
      <c r="K2670" t="str">
        <f>VLOOKUP(I2670,[1]Frame!$B:$C,2,0)</f>
        <v>Cu</v>
      </c>
    </row>
    <row r="2671" spans="1:11">
      <c r="A2671" t="s">
        <v>3234</v>
      </c>
      <c r="B2671" t="s">
        <v>3232</v>
      </c>
      <c r="C2671" t="s">
        <v>7593</v>
      </c>
      <c r="D2671" t="str">
        <f t="shared" si="250"/>
        <v>N</v>
      </c>
      <c r="E2671" t="str">
        <f t="shared" si="251"/>
        <v>Q</v>
      </c>
      <c r="F2671" t="str">
        <f t="shared" si="254"/>
        <v>E</v>
      </c>
      <c r="G2671" t="str">
        <f t="shared" si="252"/>
        <v>B</v>
      </c>
      <c r="H2671" t="str">
        <f t="shared" si="253"/>
        <v>2</v>
      </c>
      <c r="I2671" t="str">
        <f t="shared" si="255"/>
        <v>A</v>
      </c>
      <c r="J2671" t="s">
        <v>7881</v>
      </c>
      <c r="K2671" t="str">
        <f>VLOOKUP(I2671,[1]Frame!$B:$C,2,0)</f>
        <v>Cu</v>
      </c>
    </row>
    <row r="2672" spans="1:11">
      <c r="A2672" t="s">
        <v>3233</v>
      </c>
      <c r="B2672" t="s">
        <v>3235</v>
      </c>
      <c r="C2672" t="s">
        <v>7593</v>
      </c>
      <c r="D2672" t="str">
        <f t="shared" si="250"/>
        <v>N</v>
      </c>
      <c r="E2672" t="str">
        <f t="shared" si="251"/>
        <v>Q</v>
      </c>
      <c r="F2672" t="str">
        <f t="shared" si="254"/>
        <v>E</v>
      </c>
      <c r="G2672" t="str">
        <f t="shared" si="252"/>
        <v>B</v>
      </c>
      <c r="H2672" t="str">
        <f t="shared" si="253"/>
        <v>2</v>
      </c>
      <c r="I2672" t="str">
        <f t="shared" si="255"/>
        <v>K</v>
      </c>
      <c r="J2672" t="s">
        <v>7881</v>
      </c>
      <c r="K2672" t="str">
        <f>VLOOKUP(I2672,[1]Frame!$B:$C,2,0)</f>
        <v>Cu</v>
      </c>
    </row>
    <row r="2673" spans="1:11">
      <c r="A2673" t="s">
        <v>3237</v>
      </c>
      <c r="B2673" t="s">
        <v>3236</v>
      </c>
      <c r="C2673" t="s">
        <v>7593</v>
      </c>
      <c r="D2673" t="str">
        <f t="shared" si="250"/>
        <v>N</v>
      </c>
      <c r="E2673" t="str">
        <f t="shared" si="251"/>
        <v>Q</v>
      </c>
      <c r="F2673" t="str">
        <f t="shared" si="254"/>
        <v>E</v>
      </c>
      <c r="G2673" t="str">
        <f t="shared" si="252"/>
        <v>B</v>
      </c>
      <c r="H2673" t="str">
        <f t="shared" si="253"/>
        <v>6</v>
      </c>
      <c r="I2673" t="str">
        <f t="shared" si="255"/>
        <v>A</v>
      </c>
      <c r="J2673" t="s">
        <v>7881</v>
      </c>
      <c r="K2673" t="str">
        <f>VLOOKUP(I2673,[1]Frame!$B:$C,2,0)</f>
        <v>Cu</v>
      </c>
    </row>
    <row r="2674" spans="1:11">
      <c r="A2674" t="s">
        <v>3238</v>
      </c>
      <c r="B2674" t="s">
        <v>3236</v>
      </c>
      <c r="C2674" t="s">
        <v>7593</v>
      </c>
      <c r="D2674" t="str">
        <f t="shared" si="250"/>
        <v>N</v>
      </c>
      <c r="E2674" t="str">
        <f t="shared" si="251"/>
        <v>Q</v>
      </c>
      <c r="F2674" t="str">
        <f t="shared" si="254"/>
        <v>E</v>
      </c>
      <c r="G2674" t="str">
        <f t="shared" si="252"/>
        <v>B</v>
      </c>
      <c r="H2674" t="str">
        <f t="shared" si="253"/>
        <v>6</v>
      </c>
      <c r="I2674" t="str">
        <f t="shared" si="255"/>
        <v>A</v>
      </c>
      <c r="J2674" t="s">
        <v>7881</v>
      </c>
      <c r="K2674" t="str">
        <f>VLOOKUP(I2674,[1]Frame!$B:$C,2,0)</f>
        <v>Cu</v>
      </c>
    </row>
    <row r="2675" spans="1:11">
      <c r="A2675" t="s">
        <v>3239</v>
      </c>
      <c r="B2675" t="s">
        <v>3236</v>
      </c>
      <c r="C2675" t="s">
        <v>7593</v>
      </c>
      <c r="D2675" t="str">
        <f t="shared" si="250"/>
        <v>N</v>
      </c>
      <c r="E2675" t="str">
        <f t="shared" si="251"/>
        <v>Q</v>
      </c>
      <c r="F2675" t="str">
        <f t="shared" si="254"/>
        <v>E</v>
      </c>
      <c r="G2675" t="str">
        <f t="shared" si="252"/>
        <v>B</v>
      </c>
      <c r="H2675" t="str">
        <f t="shared" si="253"/>
        <v>6</v>
      </c>
      <c r="I2675" t="str">
        <f t="shared" si="255"/>
        <v>A</v>
      </c>
      <c r="J2675" t="s">
        <v>7881</v>
      </c>
      <c r="K2675" t="str">
        <f>VLOOKUP(I2675,[1]Frame!$B:$C,2,0)</f>
        <v>Cu</v>
      </c>
    </row>
    <row r="2676" spans="1:11">
      <c r="A2676" t="s">
        <v>3240</v>
      </c>
      <c r="B2676" t="s">
        <v>3236</v>
      </c>
      <c r="C2676" t="s">
        <v>7593</v>
      </c>
      <c r="D2676" t="str">
        <f t="shared" si="250"/>
        <v>N</v>
      </c>
      <c r="E2676" t="str">
        <f t="shared" si="251"/>
        <v>Q</v>
      </c>
      <c r="F2676" t="str">
        <f t="shared" si="254"/>
        <v>E</v>
      </c>
      <c r="G2676" t="str">
        <f t="shared" si="252"/>
        <v>B</v>
      </c>
      <c r="H2676" t="str">
        <f t="shared" si="253"/>
        <v>6</v>
      </c>
      <c r="I2676" t="str">
        <f t="shared" si="255"/>
        <v>A</v>
      </c>
      <c r="J2676" t="s">
        <v>7881</v>
      </c>
      <c r="K2676" t="str">
        <f>VLOOKUP(I2676,[1]Frame!$B:$C,2,0)</f>
        <v>Cu</v>
      </c>
    </row>
    <row r="2677" spans="1:11">
      <c r="A2677" t="s">
        <v>3241</v>
      </c>
      <c r="B2677" t="s">
        <v>3236</v>
      </c>
      <c r="C2677" t="s">
        <v>7593</v>
      </c>
      <c r="D2677" t="str">
        <f t="shared" si="250"/>
        <v>N</v>
      </c>
      <c r="E2677" t="str">
        <f t="shared" si="251"/>
        <v>Q</v>
      </c>
      <c r="F2677" t="str">
        <f t="shared" si="254"/>
        <v>E</v>
      </c>
      <c r="G2677" t="str">
        <f t="shared" si="252"/>
        <v>B</v>
      </c>
      <c r="H2677" t="str">
        <f t="shared" si="253"/>
        <v>6</v>
      </c>
      <c r="I2677" t="str">
        <f t="shared" si="255"/>
        <v>A</v>
      </c>
      <c r="J2677" t="s">
        <v>7881</v>
      </c>
      <c r="K2677" t="str">
        <f>VLOOKUP(I2677,[1]Frame!$B:$C,2,0)</f>
        <v>Cu</v>
      </c>
    </row>
    <row r="2678" spans="1:11">
      <c r="A2678" t="s">
        <v>3242</v>
      </c>
      <c r="B2678" t="s">
        <v>3236</v>
      </c>
      <c r="C2678" t="s">
        <v>7593</v>
      </c>
      <c r="D2678" t="str">
        <f t="shared" si="250"/>
        <v>N</v>
      </c>
      <c r="E2678" t="str">
        <f t="shared" si="251"/>
        <v>Q</v>
      </c>
      <c r="F2678" t="str">
        <f t="shared" si="254"/>
        <v>E</v>
      </c>
      <c r="G2678" t="str">
        <f t="shared" si="252"/>
        <v>B</v>
      </c>
      <c r="H2678" t="str">
        <f t="shared" si="253"/>
        <v>6</v>
      </c>
      <c r="I2678" t="str">
        <f t="shared" si="255"/>
        <v>A</v>
      </c>
      <c r="J2678" t="s">
        <v>7881</v>
      </c>
      <c r="K2678" t="str">
        <f>VLOOKUP(I2678,[1]Frame!$B:$C,2,0)</f>
        <v>Cu</v>
      </c>
    </row>
    <row r="2679" spans="1:11">
      <c r="A2679" t="s">
        <v>3243</v>
      </c>
      <c r="B2679" t="s">
        <v>3236</v>
      </c>
      <c r="C2679" t="s">
        <v>7593</v>
      </c>
      <c r="D2679" t="str">
        <f t="shared" si="250"/>
        <v>N</v>
      </c>
      <c r="E2679" t="str">
        <f t="shared" si="251"/>
        <v>Q</v>
      </c>
      <c r="F2679" t="str">
        <f t="shared" si="254"/>
        <v>E</v>
      </c>
      <c r="G2679" t="str">
        <f t="shared" si="252"/>
        <v>B</v>
      </c>
      <c r="H2679" t="str">
        <f t="shared" si="253"/>
        <v>6</v>
      </c>
      <c r="I2679" t="str">
        <f t="shared" si="255"/>
        <v>A</v>
      </c>
      <c r="J2679" t="s">
        <v>7881</v>
      </c>
      <c r="K2679" t="str">
        <f>VLOOKUP(I2679,[1]Frame!$B:$C,2,0)</f>
        <v>Cu</v>
      </c>
    </row>
    <row r="2680" spans="1:11">
      <c r="A2680" t="s">
        <v>3245</v>
      </c>
      <c r="B2680" t="s">
        <v>3244</v>
      </c>
      <c r="C2680" t="s">
        <v>7593</v>
      </c>
      <c r="D2680" t="str">
        <f t="shared" si="250"/>
        <v>N</v>
      </c>
      <c r="E2680" t="str">
        <f t="shared" si="251"/>
        <v>Q</v>
      </c>
      <c r="F2680" t="str">
        <f t="shared" si="254"/>
        <v>E</v>
      </c>
      <c r="G2680" t="str">
        <f t="shared" si="252"/>
        <v>B</v>
      </c>
      <c r="H2680" t="str">
        <f t="shared" si="253"/>
        <v>6</v>
      </c>
      <c r="I2680" t="str">
        <f t="shared" si="255"/>
        <v>D</v>
      </c>
      <c r="J2680" t="s">
        <v>7881</v>
      </c>
      <c r="K2680" t="str">
        <f>VLOOKUP(I2680,[1]Frame!$B:$C,2,0)</f>
        <v>PPF</v>
      </c>
    </row>
    <row r="2681" spans="1:11">
      <c r="A2681" t="s">
        <v>3243</v>
      </c>
      <c r="B2681" t="s">
        <v>3246</v>
      </c>
      <c r="C2681" t="s">
        <v>7593</v>
      </c>
      <c r="D2681" t="str">
        <f t="shared" si="250"/>
        <v>N</v>
      </c>
      <c r="E2681" t="str">
        <f t="shared" si="251"/>
        <v>Q</v>
      </c>
      <c r="F2681" t="str">
        <f t="shared" si="254"/>
        <v>E</v>
      </c>
      <c r="G2681" t="str">
        <f t="shared" si="252"/>
        <v>B</v>
      </c>
      <c r="H2681" t="str">
        <f t="shared" si="253"/>
        <v>6</v>
      </c>
      <c r="I2681" t="str">
        <f t="shared" si="255"/>
        <v>E</v>
      </c>
      <c r="J2681" t="s">
        <v>7881</v>
      </c>
      <c r="K2681" t="str">
        <f>VLOOKUP(I2681,[1]Frame!$B:$C,2,0)</f>
        <v>Cu</v>
      </c>
    </row>
    <row r="2682" spans="1:11">
      <c r="A2682" t="s">
        <v>3241</v>
      </c>
      <c r="B2682" t="s">
        <v>3247</v>
      </c>
      <c r="C2682" t="s">
        <v>7593</v>
      </c>
      <c r="D2682" t="str">
        <f t="shared" si="250"/>
        <v>N</v>
      </c>
      <c r="E2682" t="str">
        <f t="shared" si="251"/>
        <v>Q</v>
      </c>
      <c r="F2682" t="str">
        <f t="shared" si="254"/>
        <v>E</v>
      </c>
      <c r="G2682" t="str">
        <f t="shared" si="252"/>
        <v>B</v>
      </c>
      <c r="H2682" t="str">
        <f t="shared" si="253"/>
        <v>6</v>
      </c>
      <c r="I2682" t="str">
        <f t="shared" si="255"/>
        <v>K</v>
      </c>
      <c r="J2682" t="s">
        <v>7881</v>
      </c>
      <c r="K2682" t="str">
        <f>VLOOKUP(I2682,[1]Frame!$B:$C,2,0)</f>
        <v>Cu</v>
      </c>
    </row>
    <row r="2683" spans="1:11">
      <c r="A2683" t="s">
        <v>3249</v>
      </c>
      <c r="B2683" t="s">
        <v>3248</v>
      </c>
      <c r="C2683" t="s">
        <v>7593</v>
      </c>
      <c r="D2683" t="str">
        <f t="shared" si="250"/>
        <v>N</v>
      </c>
      <c r="E2683" t="str">
        <f t="shared" si="251"/>
        <v>Q</v>
      </c>
      <c r="F2683" t="str">
        <f t="shared" si="254"/>
        <v>E</v>
      </c>
      <c r="G2683" t="str">
        <f t="shared" si="252"/>
        <v>B</v>
      </c>
      <c r="H2683" t="str">
        <f t="shared" si="253"/>
        <v>6</v>
      </c>
      <c r="I2683" t="str">
        <f t="shared" si="255"/>
        <v>P</v>
      </c>
      <c r="J2683" t="s">
        <v>7881</v>
      </c>
      <c r="K2683" t="str">
        <f>VLOOKUP(I2683,[1]Frame!$B:$C,2,0)</f>
        <v>PPF</v>
      </c>
    </row>
    <row r="2684" spans="1:11">
      <c r="A2684" t="s">
        <v>3250</v>
      </c>
      <c r="B2684" t="s">
        <v>3248</v>
      </c>
      <c r="C2684" t="s">
        <v>7593</v>
      </c>
      <c r="D2684" t="str">
        <f t="shared" si="250"/>
        <v>N</v>
      </c>
      <c r="E2684" t="str">
        <f t="shared" si="251"/>
        <v>Q</v>
      </c>
      <c r="F2684" t="str">
        <f t="shared" si="254"/>
        <v>E</v>
      </c>
      <c r="G2684" t="str">
        <f t="shared" si="252"/>
        <v>B</v>
      </c>
      <c r="H2684" t="str">
        <f t="shared" si="253"/>
        <v>6</v>
      </c>
      <c r="I2684" t="str">
        <f t="shared" si="255"/>
        <v>P</v>
      </c>
      <c r="J2684" t="s">
        <v>7881</v>
      </c>
      <c r="K2684" t="str">
        <f>VLOOKUP(I2684,[1]Frame!$B:$C,2,0)</f>
        <v>PPF</v>
      </c>
    </row>
    <row r="2685" spans="1:11">
      <c r="A2685" t="s">
        <v>1151</v>
      </c>
      <c r="B2685" t="s">
        <v>3248</v>
      </c>
      <c r="C2685" t="s">
        <v>7593</v>
      </c>
      <c r="D2685" t="str">
        <f t="shared" si="250"/>
        <v>N</v>
      </c>
      <c r="E2685" t="str">
        <f t="shared" si="251"/>
        <v>Q</v>
      </c>
      <c r="F2685" t="str">
        <f t="shared" si="254"/>
        <v>E</v>
      </c>
      <c r="G2685" t="str">
        <f t="shared" si="252"/>
        <v>B</v>
      </c>
      <c r="H2685" t="str">
        <f t="shared" si="253"/>
        <v>6</v>
      </c>
      <c r="I2685" t="str">
        <f t="shared" si="255"/>
        <v>P</v>
      </c>
      <c r="J2685" t="s">
        <v>7881</v>
      </c>
      <c r="K2685" t="str">
        <f>VLOOKUP(I2685,[1]Frame!$B:$C,2,0)</f>
        <v>PPF</v>
      </c>
    </row>
    <row r="2686" spans="1:11">
      <c r="A2686" t="s">
        <v>3245</v>
      </c>
      <c r="B2686" t="s">
        <v>3248</v>
      </c>
      <c r="C2686" t="s">
        <v>7593</v>
      </c>
      <c r="D2686" t="str">
        <f t="shared" si="250"/>
        <v>N</v>
      </c>
      <c r="E2686" t="str">
        <f t="shared" si="251"/>
        <v>Q</v>
      </c>
      <c r="F2686" t="str">
        <f t="shared" si="254"/>
        <v>E</v>
      </c>
      <c r="G2686" t="str">
        <f t="shared" si="252"/>
        <v>B</v>
      </c>
      <c r="H2686" t="str">
        <f t="shared" si="253"/>
        <v>6</v>
      </c>
      <c r="I2686" t="str">
        <f t="shared" si="255"/>
        <v>P</v>
      </c>
      <c r="J2686" t="s">
        <v>7881</v>
      </c>
      <c r="K2686" t="str">
        <f>VLOOKUP(I2686,[1]Frame!$B:$C,2,0)</f>
        <v>PPF</v>
      </c>
    </row>
    <row r="2687" spans="1:11">
      <c r="A2687" t="s">
        <v>1147</v>
      </c>
      <c r="B2687" t="s">
        <v>3248</v>
      </c>
      <c r="C2687" t="s">
        <v>7593</v>
      </c>
      <c r="D2687" t="str">
        <f t="shared" ref="D2687:D2750" si="256">MID(B2687,1,1)</f>
        <v>N</v>
      </c>
      <c r="E2687" t="str">
        <f t="shared" ref="E2687:E2750" si="257">MID(B2687,2,1)</f>
        <v>Q</v>
      </c>
      <c r="F2687" t="str">
        <f t="shared" si="254"/>
        <v>E</v>
      </c>
      <c r="G2687" t="str">
        <f t="shared" ref="G2687:G2750" si="258">MID(B2687,11,1)</f>
        <v>B</v>
      </c>
      <c r="H2687" t="str">
        <f t="shared" ref="H2687:H2750" si="259">MID(B2687,14,1)</f>
        <v>6</v>
      </c>
      <c r="I2687" t="str">
        <f t="shared" si="255"/>
        <v>P</v>
      </c>
      <c r="J2687" t="s">
        <v>7881</v>
      </c>
      <c r="K2687" t="str">
        <f>VLOOKUP(I2687,[1]Frame!$B:$C,2,0)</f>
        <v>PPF</v>
      </c>
    </row>
    <row r="2688" spans="1:11">
      <c r="A2688" t="s">
        <v>3251</v>
      </c>
      <c r="B2688" t="s">
        <v>3248</v>
      </c>
      <c r="C2688" t="s">
        <v>7593</v>
      </c>
      <c r="D2688" t="str">
        <f t="shared" si="256"/>
        <v>N</v>
      </c>
      <c r="E2688" t="str">
        <f t="shared" si="257"/>
        <v>Q</v>
      </c>
      <c r="F2688" t="str">
        <f t="shared" si="254"/>
        <v>E</v>
      </c>
      <c r="G2688" t="str">
        <f t="shared" si="258"/>
        <v>B</v>
      </c>
      <c r="H2688" t="str">
        <f t="shared" si="259"/>
        <v>6</v>
      </c>
      <c r="I2688" t="str">
        <f t="shared" si="255"/>
        <v>P</v>
      </c>
      <c r="J2688" t="s">
        <v>7881</v>
      </c>
      <c r="K2688" t="str">
        <f>VLOOKUP(I2688,[1]Frame!$B:$C,2,0)</f>
        <v>PPF</v>
      </c>
    </row>
    <row r="2689" spans="1:11">
      <c r="A2689" t="s">
        <v>1237</v>
      </c>
      <c r="B2689" t="s">
        <v>3252</v>
      </c>
      <c r="C2689" t="s">
        <v>7593</v>
      </c>
      <c r="D2689" t="str">
        <f t="shared" si="256"/>
        <v>N</v>
      </c>
      <c r="E2689" t="str">
        <f t="shared" si="257"/>
        <v>Q</v>
      </c>
      <c r="F2689" t="str">
        <f t="shared" si="254"/>
        <v>E</v>
      </c>
      <c r="G2689" t="str">
        <f t="shared" si="258"/>
        <v>B</v>
      </c>
      <c r="H2689" t="str">
        <f t="shared" si="259"/>
        <v>6</v>
      </c>
      <c r="I2689" t="str">
        <f t="shared" si="255"/>
        <v>U</v>
      </c>
      <c r="J2689" t="s">
        <v>7881</v>
      </c>
      <c r="K2689" t="str">
        <f>VLOOKUP(I2689,[1]Frame!$B:$C,2,0)</f>
        <v>Cu</v>
      </c>
    </row>
    <row r="2690" spans="1:11">
      <c r="A2690" t="s">
        <v>3254</v>
      </c>
      <c r="B2690" t="s">
        <v>3253</v>
      </c>
      <c r="C2690" t="s">
        <v>7593</v>
      </c>
      <c r="D2690" t="str">
        <f t="shared" si="256"/>
        <v>N</v>
      </c>
      <c r="E2690" t="str">
        <f t="shared" si="257"/>
        <v>Q</v>
      </c>
      <c r="F2690" t="str">
        <f t="shared" si="254"/>
        <v>E</v>
      </c>
      <c r="G2690" t="str">
        <f t="shared" si="258"/>
        <v>B</v>
      </c>
      <c r="H2690" t="str">
        <f t="shared" si="259"/>
        <v>6</v>
      </c>
      <c r="I2690" t="str">
        <f t="shared" si="255"/>
        <v>Y</v>
      </c>
      <c r="J2690" t="s">
        <v>7881</v>
      </c>
      <c r="K2690" t="str">
        <f>VLOOKUP(I2690,[1]Frame!$B:$C,2,0)</f>
        <v>PPF</v>
      </c>
    </row>
    <row r="2691" spans="1:11">
      <c r="A2691" t="s">
        <v>3256</v>
      </c>
      <c r="B2691" t="s">
        <v>3255</v>
      </c>
      <c r="C2691" t="s">
        <v>7593</v>
      </c>
      <c r="D2691" t="str">
        <f t="shared" si="256"/>
        <v>N</v>
      </c>
      <c r="E2691" t="str">
        <f t="shared" si="257"/>
        <v>Q</v>
      </c>
      <c r="F2691" t="str">
        <f t="shared" ref="F2691:F2754" si="260">MID(B2691,7,1)</f>
        <v>E</v>
      </c>
      <c r="G2691" t="str">
        <f t="shared" si="258"/>
        <v>B</v>
      </c>
      <c r="H2691" t="str">
        <f t="shared" si="259"/>
        <v>6</v>
      </c>
      <c r="I2691" t="str">
        <f t="shared" ref="I2691:I2754" si="261">MID(B2691,15,1)</f>
        <v>Z</v>
      </c>
      <c r="J2691" t="s">
        <v>7881</v>
      </c>
      <c r="K2691" t="str">
        <f>VLOOKUP(I2691,[1]Frame!$B:$C,2,0)</f>
        <v>Cu</v>
      </c>
    </row>
    <row r="2692" spans="1:11">
      <c r="A2692" t="s">
        <v>3258</v>
      </c>
      <c r="B2692" t="s">
        <v>3257</v>
      </c>
      <c r="C2692" t="s">
        <v>7593</v>
      </c>
      <c r="D2692" t="str">
        <f t="shared" si="256"/>
        <v>N</v>
      </c>
      <c r="E2692" t="str">
        <f t="shared" si="257"/>
        <v>Q</v>
      </c>
      <c r="F2692" t="str">
        <f t="shared" si="260"/>
        <v>E</v>
      </c>
      <c r="G2692" t="str">
        <f t="shared" si="258"/>
        <v>C</v>
      </c>
      <c r="H2692" t="str">
        <f t="shared" si="259"/>
        <v>4</v>
      </c>
      <c r="I2692" t="str">
        <f t="shared" si="261"/>
        <v>A</v>
      </c>
      <c r="J2692" t="s">
        <v>7881</v>
      </c>
      <c r="K2692" t="str">
        <f>VLOOKUP(I2692,[1]Frame!$B:$C,2,0)</f>
        <v>Cu</v>
      </c>
    </row>
    <row r="2693" spans="1:11">
      <c r="A2693" t="s">
        <v>3260</v>
      </c>
      <c r="B2693" t="s">
        <v>3259</v>
      </c>
      <c r="C2693" t="s">
        <v>7593</v>
      </c>
      <c r="D2693" t="str">
        <f t="shared" si="256"/>
        <v>N</v>
      </c>
      <c r="E2693" t="str">
        <f t="shared" si="257"/>
        <v>Q</v>
      </c>
      <c r="F2693" t="str">
        <f t="shared" si="260"/>
        <v>L</v>
      </c>
      <c r="G2693" t="str">
        <f t="shared" si="258"/>
        <v>B</v>
      </c>
      <c r="H2693" t="str">
        <f t="shared" si="259"/>
        <v>2</v>
      </c>
      <c r="I2693" t="str">
        <f t="shared" si="261"/>
        <v>A</v>
      </c>
      <c r="J2693" t="s">
        <v>7881</v>
      </c>
      <c r="K2693" t="str">
        <f>VLOOKUP(I2693,[1]Frame!$B:$C,2,0)</f>
        <v>Cu</v>
      </c>
    </row>
    <row r="2694" spans="1:11">
      <c r="A2694" t="s">
        <v>3262</v>
      </c>
      <c r="B2694" t="s">
        <v>3261</v>
      </c>
      <c r="C2694" t="s">
        <v>7593</v>
      </c>
      <c r="D2694" t="str">
        <f t="shared" si="256"/>
        <v>N</v>
      </c>
      <c r="E2694" t="str">
        <f t="shared" si="257"/>
        <v>Q</v>
      </c>
      <c r="F2694" t="str">
        <f t="shared" si="260"/>
        <v>M</v>
      </c>
      <c r="G2694" t="str">
        <f t="shared" si="258"/>
        <v>1</v>
      </c>
      <c r="H2694" t="str">
        <f t="shared" si="259"/>
        <v>6</v>
      </c>
      <c r="I2694" t="str">
        <f t="shared" si="261"/>
        <v>U</v>
      </c>
      <c r="J2694" t="s">
        <v>7875</v>
      </c>
      <c r="K2694" t="str">
        <f>VLOOKUP(I2694,[1]Frame!$B:$C,2,0)</f>
        <v>Cu</v>
      </c>
    </row>
    <row r="2695" spans="1:11">
      <c r="A2695" t="s">
        <v>3216</v>
      </c>
      <c r="B2695" t="s">
        <v>3263</v>
      </c>
      <c r="C2695" t="s">
        <v>7593</v>
      </c>
      <c r="D2695" t="str">
        <f t="shared" si="256"/>
        <v>N</v>
      </c>
      <c r="E2695" t="str">
        <f t="shared" si="257"/>
        <v>Q</v>
      </c>
      <c r="F2695" t="str">
        <f t="shared" si="260"/>
        <v>M</v>
      </c>
      <c r="G2695" t="str">
        <f t="shared" si="258"/>
        <v>A</v>
      </c>
      <c r="H2695" t="str">
        <f t="shared" si="259"/>
        <v>4</v>
      </c>
      <c r="I2695" t="str">
        <f t="shared" si="261"/>
        <v>A</v>
      </c>
      <c r="J2695" t="s">
        <v>7881</v>
      </c>
      <c r="K2695" t="str">
        <f>VLOOKUP(I2695,[1]Frame!$B:$C,2,0)</f>
        <v>Cu</v>
      </c>
    </row>
    <row r="2696" spans="1:11">
      <c r="A2696" t="s">
        <v>3265</v>
      </c>
      <c r="B2696" t="s">
        <v>3264</v>
      </c>
      <c r="C2696" t="s">
        <v>7593</v>
      </c>
      <c r="D2696" t="str">
        <f t="shared" si="256"/>
        <v>N</v>
      </c>
      <c r="E2696" t="str">
        <f t="shared" si="257"/>
        <v>Q</v>
      </c>
      <c r="F2696" t="str">
        <f t="shared" si="260"/>
        <v>M</v>
      </c>
      <c r="G2696" t="str">
        <f t="shared" si="258"/>
        <v>A</v>
      </c>
      <c r="H2696" t="str">
        <f t="shared" si="259"/>
        <v>4</v>
      </c>
      <c r="I2696" t="str">
        <f t="shared" si="261"/>
        <v>P</v>
      </c>
      <c r="J2696" t="s">
        <v>7881</v>
      </c>
      <c r="K2696" t="str">
        <f>VLOOKUP(I2696,[1]Frame!$B:$C,2,0)</f>
        <v>PPF</v>
      </c>
    </row>
    <row r="2697" spans="1:11">
      <c r="A2697" t="s">
        <v>1149</v>
      </c>
      <c r="B2697" t="s">
        <v>3266</v>
      </c>
      <c r="C2697" t="s">
        <v>7593</v>
      </c>
      <c r="D2697" t="str">
        <f t="shared" si="256"/>
        <v>N</v>
      </c>
      <c r="E2697" t="str">
        <f t="shared" si="257"/>
        <v>Q</v>
      </c>
      <c r="F2697" t="str">
        <f t="shared" si="260"/>
        <v>M</v>
      </c>
      <c r="G2697" t="str">
        <f t="shared" si="258"/>
        <v>A</v>
      </c>
      <c r="H2697" t="str">
        <f t="shared" si="259"/>
        <v>8</v>
      </c>
      <c r="I2697" t="str">
        <f t="shared" si="261"/>
        <v>A</v>
      </c>
      <c r="J2697" t="s">
        <v>7881</v>
      </c>
      <c r="K2697" t="str">
        <f>VLOOKUP(I2697,[1]Frame!$B:$C,2,0)</f>
        <v>Cu</v>
      </c>
    </row>
    <row r="2698" spans="1:11">
      <c r="A2698" t="s">
        <v>1149</v>
      </c>
      <c r="B2698" t="s">
        <v>3267</v>
      </c>
      <c r="C2698" t="s">
        <v>7593</v>
      </c>
      <c r="D2698" t="str">
        <f t="shared" si="256"/>
        <v>N</v>
      </c>
      <c r="E2698" t="str">
        <f t="shared" si="257"/>
        <v>Q</v>
      </c>
      <c r="F2698" t="str">
        <f t="shared" si="260"/>
        <v>M</v>
      </c>
      <c r="G2698" t="str">
        <f t="shared" si="258"/>
        <v>A</v>
      </c>
      <c r="H2698" t="str">
        <f t="shared" si="259"/>
        <v>8</v>
      </c>
      <c r="I2698" t="str">
        <f t="shared" si="261"/>
        <v>K</v>
      </c>
      <c r="J2698" t="s">
        <v>7881</v>
      </c>
      <c r="K2698" t="str">
        <f>VLOOKUP(I2698,[1]Frame!$B:$C,2,0)</f>
        <v>Cu</v>
      </c>
    </row>
    <row r="2699" spans="1:11">
      <c r="A2699" t="s">
        <v>3231</v>
      </c>
      <c r="B2699" t="s">
        <v>3268</v>
      </c>
      <c r="C2699" t="s">
        <v>7593</v>
      </c>
      <c r="D2699" t="str">
        <f t="shared" si="256"/>
        <v>N</v>
      </c>
      <c r="E2699" t="str">
        <f t="shared" si="257"/>
        <v>Q</v>
      </c>
      <c r="F2699" t="str">
        <f t="shared" si="260"/>
        <v>M</v>
      </c>
      <c r="G2699" t="str">
        <f t="shared" si="258"/>
        <v>B</v>
      </c>
      <c r="H2699" t="str">
        <f t="shared" si="259"/>
        <v>8</v>
      </c>
      <c r="I2699" t="str">
        <f t="shared" si="261"/>
        <v>A</v>
      </c>
      <c r="J2699" t="s">
        <v>7881</v>
      </c>
      <c r="K2699" t="str">
        <f>VLOOKUP(I2699,[1]Frame!$B:$C,2,0)</f>
        <v>Cu</v>
      </c>
    </row>
    <row r="2700" spans="1:11">
      <c r="A2700" t="s">
        <v>3234</v>
      </c>
      <c r="B2700" t="s">
        <v>3269</v>
      </c>
      <c r="C2700" t="s">
        <v>7593</v>
      </c>
      <c r="D2700" t="str">
        <f t="shared" si="256"/>
        <v>N</v>
      </c>
      <c r="E2700" t="str">
        <f t="shared" si="257"/>
        <v>Q</v>
      </c>
      <c r="F2700" t="str">
        <f t="shared" si="260"/>
        <v>M</v>
      </c>
      <c r="G2700" t="str">
        <f t="shared" si="258"/>
        <v>B</v>
      </c>
      <c r="H2700" t="str">
        <f t="shared" si="259"/>
        <v>2</v>
      </c>
      <c r="I2700" t="str">
        <f t="shared" si="261"/>
        <v>A</v>
      </c>
      <c r="J2700" t="s">
        <v>7881</v>
      </c>
      <c r="K2700" t="str">
        <f>VLOOKUP(I2700,[1]Frame!$B:$C,2,0)</f>
        <v>Cu</v>
      </c>
    </row>
    <row r="2701" spans="1:11">
      <c r="A2701" t="s">
        <v>3239</v>
      </c>
      <c r="B2701" t="s">
        <v>3270</v>
      </c>
      <c r="C2701" t="s">
        <v>7593</v>
      </c>
      <c r="D2701" t="str">
        <f t="shared" si="256"/>
        <v>N</v>
      </c>
      <c r="E2701" t="str">
        <f t="shared" si="257"/>
        <v>Q</v>
      </c>
      <c r="F2701" t="str">
        <f t="shared" si="260"/>
        <v>M</v>
      </c>
      <c r="G2701" t="str">
        <f t="shared" si="258"/>
        <v>B</v>
      </c>
      <c r="H2701" t="str">
        <f t="shared" si="259"/>
        <v>6</v>
      </c>
      <c r="I2701" t="str">
        <f t="shared" si="261"/>
        <v>A</v>
      </c>
      <c r="J2701" t="s">
        <v>7881</v>
      </c>
      <c r="K2701" t="str">
        <f>VLOOKUP(I2701,[1]Frame!$B:$C,2,0)</f>
        <v>Cu</v>
      </c>
    </row>
    <row r="2702" spans="1:11">
      <c r="A2702" t="s">
        <v>1151</v>
      </c>
      <c r="B2702" t="s">
        <v>3271</v>
      </c>
      <c r="C2702" t="s">
        <v>7593</v>
      </c>
      <c r="D2702" t="str">
        <f t="shared" si="256"/>
        <v>N</v>
      </c>
      <c r="E2702" t="str">
        <f t="shared" si="257"/>
        <v>Q</v>
      </c>
      <c r="F2702" t="str">
        <f t="shared" si="260"/>
        <v>M</v>
      </c>
      <c r="G2702" t="str">
        <f t="shared" si="258"/>
        <v>B</v>
      </c>
      <c r="H2702" t="str">
        <f t="shared" si="259"/>
        <v>6</v>
      </c>
      <c r="I2702" t="str">
        <f t="shared" si="261"/>
        <v>D</v>
      </c>
      <c r="J2702" t="s">
        <v>7881</v>
      </c>
      <c r="K2702" t="str">
        <f>VLOOKUP(I2702,[1]Frame!$B:$C,2,0)</f>
        <v>PPF</v>
      </c>
    </row>
    <row r="2703" spans="1:11">
      <c r="A2703" t="s">
        <v>1151</v>
      </c>
      <c r="B2703" t="s">
        <v>3272</v>
      </c>
      <c r="C2703" t="s">
        <v>7593</v>
      </c>
      <c r="D2703" t="str">
        <f t="shared" si="256"/>
        <v>N</v>
      </c>
      <c r="E2703" t="str">
        <f t="shared" si="257"/>
        <v>Q</v>
      </c>
      <c r="F2703" t="str">
        <f t="shared" si="260"/>
        <v>M</v>
      </c>
      <c r="G2703" t="str">
        <f t="shared" si="258"/>
        <v>B</v>
      </c>
      <c r="H2703" t="str">
        <f t="shared" si="259"/>
        <v>6</v>
      </c>
      <c r="I2703" t="str">
        <f t="shared" si="261"/>
        <v>P</v>
      </c>
      <c r="J2703" t="s">
        <v>7881</v>
      </c>
      <c r="K2703" t="str">
        <f>VLOOKUP(I2703,[1]Frame!$B:$C,2,0)</f>
        <v>PPF</v>
      </c>
    </row>
    <row r="2704" spans="1:11">
      <c r="A2704" t="s">
        <v>3254</v>
      </c>
      <c r="B2704" t="s">
        <v>3273</v>
      </c>
      <c r="C2704" t="s">
        <v>7593</v>
      </c>
      <c r="D2704" t="str">
        <f t="shared" si="256"/>
        <v>N</v>
      </c>
      <c r="E2704" t="str">
        <f t="shared" si="257"/>
        <v>Q</v>
      </c>
      <c r="F2704" t="str">
        <f t="shared" si="260"/>
        <v>M</v>
      </c>
      <c r="G2704" t="str">
        <f t="shared" si="258"/>
        <v>B</v>
      </c>
      <c r="H2704" t="str">
        <f t="shared" si="259"/>
        <v>6</v>
      </c>
      <c r="I2704" t="str">
        <f t="shared" si="261"/>
        <v>Y</v>
      </c>
      <c r="J2704" t="s">
        <v>7881</v>
      </c>
      <c r="K2704" t="str">
        <f>VLOOKUP(I2704,[1]Frame!$B:$C,2,0)</f>
        <v>PPF</v>
      </c>
    </row>
    <row r="2705" spans="1:11">
      <c r="A2705" t="s">
        <v>3256</v>
      </c>
      <c r="B2705" t="s">
        <v>3274</v>
      </c>
      <c r="C2705" t="s">
        <v>7593</v>
      </c>
      <c r="D2705" t="str">
        <f t="shared" si="256"/>
        <v>N</v>
      </c>
      <c r="E2705" t="str">
        <f t="shared" si="257"/>
        <v>Q</v>
      </c>
      <c r="F2705" t="str">
        <f t="shared" si="260"/>
        <v>M</v>
      </c>
      <c r="G2705" t="str">
        <f t="shared" si="258"/>
        <v>B</v>
      </c>
      <c r="H2705" t="str">
        <f t="shared" si="259"/>
        <v>6</v>
      </c>
      <c r="I2705" t="str">
        <f t="shared" si="261"/>
        <v>Z</v>
      </c>
      <c r="J2705" t="s">
        <v>7881</v>
      </c>
      <c r="K2705" t="str">
        <f>VLOOKUP(I2705,[1]Frame!$B:$C,2,0)</f>
        <v>Cu</v>
      </c>
    </row>
    <row r="2706" spans="1:11">
      <c r="A2706" t="s">
        <v>3258</v>
      </c>
      <c r="B2706" t="s">
        <v>3275</v>
      </c>
      <c r="C2706" t="s">
        <v>7593</v>
      </c>
      <c r="D2706" t="str">
        <f t="shared" si="256"/>
        <v>N</v>
      </c>
      <c r="E2706" t="str">
        <f t="shared" si="257"/>
        <v>Q</v>
      </c>
      <c r="F2706" t="str">
        <f t="shared" si="260"/>
        <v>M</v>
      </c>
      <c r="G2706" t="str">
        <f t="shared" si="258"/>
        <v>C</v>
      </c>
      <c r="H2706" t="str">
        <f t="shared" si="259"/>
        <v>4</v>
      </c>
      <c r="I2706" t="str">
        <f t="shared" si="261"/>
        <v>A</v>
      </c>
      <c r="J2706" t="s">
        <v>7881</v>
      </c>
      <c r="K2706" t="str">
        <f>VLOOKUP(I2706,[1]Frame!$B:$C,2,0)</f>
        <v>Cu</v>
      </c>
    </row>
    <row r="2707" spans="1:11">
      <c r="A2707" t="s">
        <v>3226</v>
      </c>
      <c r="B2707" t="s">
        <v>3276</v>
      </c>
      <c r="C2707" t="s">
        <v>7593</v>
      </c>
      <c r="D2707" t="str">
        <f t="shared" si="256"/>
        <v>N</v>
      </c>
      <c r="E2707" t="str">
        <f t="shared" si="257"/>
        <v>Q</v>
      </c>
      <c r="F2707" t="str">
        <f t="shared" si="260"/>
        <v>S</v>
      </c>
      <c r="G2707" t="str">
        <f t="shared" si="258"/>
        <v>A</v>
      </c>
      <c r="H2707" t="str">
        <f t="shared" si="259"/>
        <v>8</v>
      </c>
      <c r="I2707" t="str">
        <f t="shared" si="261"/>
        <v>P</v>
      </c>
      <c r="J2707" t="s">
        <v>7881</v>
      </c>
      <c r="K2707" t="str">
        <f>VLOOKUP(I2707,[1]Frame!$B:$C,2,0)</f>
        <v>PPF</v>
      </c>
    </row>
    <row r="2708" spans="1:11">
      <c r="A2708" t="s">
        <v>1147</v>
      </c>
      <c r="B2708" t="s">
        <v>3277</v>
      </c>
      <c r="C2708" t="s">
        <v>7593</v>
      </c>
      <c r="D2708" t="str">
        <f t="shared" si="256"/>
        <v>N</v>
      </c>
      <c r="E2708" t="str">
        <f t="shared" si="257"/>
        <v>Q</v>
      </c>
      <c r="F2708" t="str">
        <f t="shared" si="260"/>
        <v>S</v>
      </c>
      <c r="G2708" t="str">
        <f t="shared" si="258"/>
        <v>B</v>
      </c>
      <c r="H2708" t="str">
        <f t="shared" si="259"/>
        <v>6</v>
      </c>
      <c r="I2708" t="str">
        <f t="shared" si="261"/>
        <v>P</v>
      </c>
      <c r="J2708" t="s">
        <v>7881</v>
      </c>
      <c r="K2708" t="str">
        <f>VLOOKUP(I2708,[1]Frame!$B:$C,2,0)</f>
        <v>PPF</v>
      </c>
    </row>
    <row r="2709" spans="1:11">
      <c r="A2709" t="s">
        <v>3260</v>
      </c>
      <c r="B2709" t="s">
        <v>3278</v>
      </c>
      <c r="C2709" t="s">
        <v>7593</v>
      </c>
      <c r="D2709" t="str">
        <f t="shared" si="256"/>
        <v>N</v>
      </c>
      <c r="E2709" t="str">
        <f t="shared" si="257"/>
        <v>Q</v>
      </c>
      <c r="F2709" t="str">
        <f t="shared" si="260"/>
        <v>X</v>
      </c>
      <c r="G2709" t="str">
        <f t="shared" si="258"/>
        <v>B</v>
      </c>
      <c r="H2709" t="str">
        <f t="shared" si="259"/>
        <v>2</v>
      </c>
      <c r="I2709" t="str">
        <f t="shared" si="261"/>
        <v>A</v>
      </c>
      <c r="J2709" t="s">
        <v>7881</v>
      </c>
      <c r="K2709" t="str">
        <f>VLOOKUP(I2709,[1]Frame!$B:$C,2,0)</f>
        <v>Cu</v>
      </c>
    </row>
    <row r="2710" spans="1:11">
      <c r="A2710" t="s">
        <v>3280</v>
      </c>
      <c r="B2710" t="s">
        <v>3279</v>
      </c>
      <c r="C2710" t="s">
        <v>7593</v>
      </c>
      <c r="D2710" t="str">
        <f t="shared" si="256"/>
        <v>N</v>
      </c>
      <c r="E2710" t="str">
        <f t="shared" si="257"/>
        <v>Q</v>
      </c>
      <c r="F2710" t="str">
        <f t="shared" si="260"/>
        <v>X</v>
      </c>
      <c r="G2710" t="str">
        <f t="shared" si="258"/>
        <v>B</v>
      </c>
      <c r="H2710" t="str">
        <f t="shared" si="259"/>
        <v>6</v>
      </c>
      <c r="I2710" t="str">
        <f t="shared" si="261"/>
        <v>A</v>
      </c>
      <c r="J2710" t="s">
        <v>7881</v>
      </c>
      <c r="K2710" t="str">
        <f>VLOOKUP(I2710,[1]Frame!$B:$C,2,0)</f>
        <v>Cu</v>
      </c>
    </row>
    <row r="2711" spans="1:11">
      <c r="A2711" t="s">
        <v>3282</v>
      </c>
      <c r="B2711" t="s">
        <v>3281</v>
      </c>
      <c r="C2711" t="s">
        <v>7593</v>
      </c>
      <c r="D2711" t="str">
        <f t="shared" si="256"/>
        <v>N</v>
      </c>
      <c r="E2711" t="str">
        <f t="shared" si="257"/>
        <v>Q</v>
      </c>
      <c r="F2711" t="str">
        <f t="shared" si="260"/>
        <v>X</v>
      </c>
      <c r="G2711" t="str">
        <f t="shared" si="258"/>
        <v>C</v>
      </c>
      <c r="H2711" t="str">
        <f t="shared" si="259"/>
        <v>4</v>
      </c>
      <c r="I2711" t="str">
        <f t="shared" si="261"/>
        <v>A</v>
      </c>
      <c r="J2711" t="s">
        <v>7881</v>
      </c>
      <c r="K2711" t="str">
        <f>VLOOKUP(I2711,[1]Frame!$B:$C,2,0)</f>
        <v>Cu</v>
      </c>
    </row>
    <row r="2712" spans="1:11">
      <c r="A2712" t="s">
        <v>3201</v>
      </c>
      <c r="B2712" t="s">
        <v>3283</v>
      </c>
      <c r="C2712" t="s">
        <v>7593</v>
      </c>
      <c r="D2712" t="str">
        <f t="shared" si="256"/>
        <v>N</v>
      </c>
      <c r="E2712" t="str">
        <f t="shared" si="257"/>
        <v>Q</v>
      </c>
      <c r="F2712" t="str">
        <f t="shared" si="260"/>
        <v>Z</v>
      </c>
      <c r="G2712" t="str">
        <f t="shared" si="258"/>
        <v>Z</v>
      </c>
      <c r="H2712" t="str">
        <f t="shared" si="259"/>
        <v>0</v>
      </c>
      <c r="I2712" t="str">
        <f t="shared" si="261"/>
        <v>T</v>
      </c>
      <c r="J2712" t="s">
        <v>7881</v>
      </c>
    </row>
    <row r="2713" spans="1:11">
      <c r="A2713" t="s">
        <v>3285</v>
      </c>
      <c r="B2713" t="s">
        <v>3284</v>
      </c>
      <c r="C2713" t="s">
        <v>7520</v>
      </c>
      <c r="D2713" t="str">
        <f t="shared" si="256"/>
        <v>N</v>
      </c>
      <c r="E2713" t="str">
        <f t="shared" si="257"/>
        <v>Q</v>
      </c>
      <c r="F2713" t="str">
        <f t="shared" si="260"/>
        <v>E</v>
      </c>
      <c r="G2713" t="str">
        <f t="shared" si="258"/>
        <v>1</v>
      </c>
      <c r="H2713" t="str">
        <f t="shared" si="259"/>
        <v>4</v>
      </c>
      <c r="I2713" t="str">
        <f t="shared" si="261"/>
        <v>A</v>
      </c>
      <c r="J2713" t="s">
        <v>7875</v>
      </c>
      <c r="K2713" t="str">
        <f>VLOOKUP(I2713,[1]Frame!$B:$C,2,0)</f>
        <v>Cu</v>
      </c>
    </row>
    <row r="2714" spans="1:11">
      <c r="A2714" t="s">
        <v>3285</v>
      </c>
      <c r="B2714" t="s">
        <v>3286</v>
      </c>
      <c r="C2714" t="s">
        <v>7520</v>
      </c>
      <c r="D2714" t="str">
        <f t="shared" si="256"/>
        <v>N</v>
      </c>
      <c r="E2714" t="str">
        <f t="shared" si="257"/>
        <v>Q</v>
      </c>
      <c r="F2714" t="str">
        <f t="shared" si="260"/>
        <v>E</v>
      </c>
      <c r="G2714" t="str">
        <f t="shared" si="258"/>
        <v>1</v>
      </c>
      <c r="H2714" t="str">
        <f t="shared" si="259"/>
        <v>4</v>
      </c>
      <c r="I2714" t="str">
        <f t="shared" si="261"/>
        <v>E</v>
      </c>
      <c r="J2714" t="s">
        <v>7875</v>
      </c>
      <c r="K2714" t="str">
        <f>VLOOKUP(I2714,[1]Frame!$B:$C,2,0)</f>
        <v>Cu</v>
      </c>
    </row>
    <row r="2715" spans="1:11">
      <c r="A2715" t="s">
        <v>3288</v>
      </c>
      <c r="B2715" t="s">
        <v>3287</v>
      </c>
      <c r="C2715" t="s">
        <v>7520</v>
      </c>
      <c r="D2715" t="str">
        <f t="shared" si="256"/>
        <v>N</v>
      </c>
      <c r="E2715" t="str">
        <f t="shared" si="257"/>
        <v>Q</v>
      </c>
      <c r="F2715" t="str">
        <f t="shared" si="260"/>
        <v>E</v>
      </c>
      <c r="G2715" t="str">
        <f t="shared" si="258"/>
        <v>1</v>
      </c>
      <c r="H2715" t="str">
        <f t="shared" si="259"/>
        <v>2</v>
      </c>
      <c r="I2715" t="str">
        <f t="shared" si="261"/>
        <v>E</v>
      </c>
      <c r="J2715" t="s">
        <v>7875</v>
      </c>
      <c r="K2715" t="str">
        <f>VLOOKUP(I2715,[1]Frame!$B:$C,2,0)</f>
        <v>Cu</v>
      </c>
    </row>
    <row r="2716" spans="1:11">
      <c r="A2716" t="s">
        <v>3290</v>
      </c>
      <c r="B2716" t="s">
        <v>3289</v>
      </c>
      <c r="C2716" t="s">
        <v>7520</v>
      </c>
      <c r="D2716" t="str">
        <f t="shared" si="256"/>
        <v>N</v>
      </c>
      <c r="E2716" t="str">
        <f t="shared" si="257"/>
        <v>Q</v>
      </c>
      <c r="F2716" t="str">
        <f t="shared" si="260"/>
        <v>E</v>
      </c>
      <c r="G2716" t="str">
        <f t="shared" si="258"/>
        <v>1</v>
      </c>
      <c r="H2716" t="str">
        <f t="shared" si="259"/>
        <v>4</v>
      </c>
      <c r="I2716" t="str">
        <f t="shared" si="261"/>
        <v>A</v>
      </c>
      <c r="J2716" t="s">
        <v>7875</v>
      </c>
      <c r="K2716" t="str">
        <f>VLOOKUP(I2716,[1]Frame!$B:$C,2,0)</f>
        <v>Cu</v>
      </c>
    </row>
    <row r="2717" spans="1:11">
      <c r="A2717" t="s">
        <v>3291</v>
      </c>
      <c r="B2717" t="s">
        <v>3289</v>
      </c>
      <c r="C2717" t="s">
        <v>7520</v>
      </c>
      <c r="D2717" t="str">
        <f t="shared" si="256"/>
        <v>N</v>
      </c>
      <c r="E2717" t="str">
        <f t="shared" si="257"/>
        <v>Q</v>
      </c>
      <c r="F2717" t="str">
        <f t="shared" si="260"/>
        <v>E</v>
      </c>
      <c r="G2717" t="str">
        <f t="shared" si="258"/>
        <v>1</v>
      </c>
      <c r="H2717" t="str">
        <f t="shared" si="259"/>
        <v>4</v>
      </c>
      <c r="I2717" t="str">
        <f t="shared" si="261"/>
        <v>A</v>
      </c>
      <c r="J2717" t="s">
        <v>7875</v>
      </c>
      <c r="K2717" t="str">
        <f>VLOOKUP(I2717,[1]Frame!$B:$C,2,0)</f>
        <v>Cu</v>
      </c>
    </row>
    <row r="2718" spans="1:11">
      <c r="A2718" t="s">
        <v>3290</v>
      </c>
      <c r="B2718" t="s">
        <v>3292</v>
      </c>
      <c r="C2718" t="s">
        <v>7520</v>
      </c>
      <c r="D2718" t="str">
        <f t="shared" si="256"/>
        <v>N</v>
      </c>
      <c r="E2718" t="str">
        <f t="shared" si="257"/>
        <v>Q</v>
      </c>
      <c r="F2718" t="str">
        <f t="shared" si="260"/>
        <v>E</v>
      </c>
      <c r="G2718" t="str">
        <f t="shared" si="258"/>
        <v>1</v>
      </c>
      <c r="H2718" t="str">
        <f t="shared" si="259"/>
        <v>4</v>
      </c>
      <c r="I2718" t="str">
        <f t="shared" si="261"/>
        <v>E</v>
      </c>
      <c r="J2718" t="s">
        <v>7875</v>
      </c>
      <c r="K2718" t="str">
        <f>VLOOKUP(I2718,[1]Frame!$B:$C,2,0)</f>
        <v>Cu</v>
      </c>
    </row>
    <row r="2719" spans="1:11">
      <c r="A2719" t="s">
        <v>3293</v>
      </c>
      <c r="B2719" t="s">
        <v>3292</v>
      </c>
      <c r="C2719" t="s">
        <v>7520</v>
      </c>
      <c r="D2719" t="str">
        <f t="shared" si="256"/>
        <v>N</v>
      </c>
      <c r="E2719" t="str">
        <f t="shared" si="257"/>
        <v>Q</v>
      </c>
      <c r="F2719" t="str">
        <f t="shared" si="260"/>
        <v>E</v>
      </c>
      <c r="G2719" t="str">
        <f t="shared" si="258"/>
        <v>1</v>
      </c>
      <c r="H2719" t="str">
        <f t="shared" si="259"/>
        <v>4</v>
      </c>
      <c r="I2719" t="str">
        <f t="shared" si="261"/>
        <v>E</v>
      </c>
      <c r="J2719" t="s">
        <v>7875</v>
      </c>
      <c r="K2719" t="str">
        <f>VLOOKUP(I2719,[1]Frame!$B:$C,2,0)</f>
        <v>Cu</v>
      </c>
    </row>
    <row r="2720" spans="1:11">
      <c r="A2720" t="s">
        <v>3294</v>
      </c>
      <c r="B2720" t="s">
        <v>3292</v>
      </c>
      <c r="C2720" t="s">
        <v>7520</v>
      </c>
      <c r="D2720" t="str">
        <f t="shared" si="256"/>
        <v>N</v>
      </c>
      <c r="E2720" t="str">
        <f t="shared" si="257"/>
        <v>Q</v>
      </c>
      <c r="F2720" t="str">
        <f t="shared" si="260"/>
        <v>E</v>
      </c>
      <c r="G2720" t="str">
        <f t="shared" si="258"/>
        <v>1</v>
      </c>
      <c r="H2720" t="str">
        <f t="shared" si="259"/>
        <v>4</v>
      </c>
      <c r="I2720" t="str">
        <f t="shared" si="261"/>
        <v>E</v>
      </c>
      <c r="J2720" t="s">
        <v>7875</v>
      </c>
      <c r="K2720" t="str">
        <f>VLOOKUP(I2720,[1]Frame!$B:$C,2,0)</f>
        <v>Cu</v>
      </c>
    </row>
    <row r="2721" spans="1:11">
      <c r="A2721" t="s">
        <v>3296</v>
      </c>
      <c r="B2721" t="s">
        <v>3295</v>
      </c>
      <c r="C2721" t="s">
        <v>7520</v>
      </c>
      <c r="D2721" t="str">
        <f t="shared" si="256"/>
        <v>N</v>
      </c>
      <c r="E2721" t="str">
        <f t="shared" si="257"/>
        <v>Q</v>
      </c>
      <c r="F2721" t="str">
        <f t="shared" si="260"/>
        <v>E</v>
      </c>
      <c r="G2721" t="str">
        <f t="shared" si="258"/>
        <v>1</v>
      </c>
      <c r="H2721" t="str">
        <f t="shared" si="259"/>
        <v>4</v>
      </c>
      <c r="I2721" t="str">
        <f t="shared" si="261"/>
        <v>K</v>
      </c>
      <c r="J2721" t="s">
        <v>7875</v>
      </c>
      <c r="K2721" t="str">
        <f>VLOOKUP(I2721,[1]Frame!$B:$C,2,0)</f>
        <v>Cu</v>
      </c>
    </row>
    <row r="2722" spans="1:11">
      <c r="A2722" t="s">
        <v>3298</v>
      </c>
      <c r="B2722" t="s">
        <v>3297</v>
      </c>
      <c r="C2722" t="s">
        <v>7520</v>
      </c>
      <c r="D2722" t="str">
        <f t="shared" si="256"/>
        <v>N</v>
      </c>
      <c r="E2722" t="str">
        <f t="shared" si="257"/>
        <v>Q</v>
      </c>
      <c r="F2722" t="str">
        <f t="shared" si="260"/>
        <v>E</v>
      </c>
      <c r="G2722" t="str">
        <f t="shared" si="258"/>
        <v>1</v>
      </c>
      <c r="H2722" t="str">
        <f t="shared" si="259"/>
        <v>4</v>
      </c>
      <c r="I2722" t="str">
        <f t="shared" si="261"/>
        <v>U</v>
      </c>
      <c r="J2722" t="s">
        <v>7875</v>
      </c>
      <c r="K2722" t="str">
        <f>VLOOKUP(I2722,[1]Frame!$B:$C,2,0)</f>
        <v>Cu</v>
      </c>
    </row>
    <row r="2723" spans="1:11">
      <c r="A2723" t="s">
        <v>3299</v>
      </c>
      <c r="B2723" t="s">
        <v>3297</v>
      </c>
      <c r="C2723" t="s">
        <v>7520</v>
      </c>
      <c r="D2723" t="str">
        <f t="shared" si="256"/>
        <v>N</v>
      </c>
      <c r="E2723" t="str">
        <f t="shared" si="257"/>
        <v>Q</v>
      </c>
      <c r="F2723" t="str">
        <f t="shared" si="260"/>
        <v>E</v>
      </c>
      <c r="G2723" t="str">
        <f t="shared" si="258"/>
        <v>1</v>
      </c>
      <c r="H2723" t="str">
        <f t="shared" si="259"/>
        <v>4</v>
      </c>
      <c r="I2723" t="str">
        <f t="shared" si="261"/>
        <v>U</v>
      </c>
      <c r="J2723" t="s">
        <v>7875</v>
      </c>
      <c r="K2723" t="str">
        <f>VLOOKUP(I2723,[1]Frame!$B:$C,2,0)</f>
        <v>Cu</v>
      </c>
    </row>
    <row r="2724" spans="1:11">
      <c r="A2724" t="s">
        <v>3291</v>
      </c>
      <c r="B2724" t="s">
        <v>3297</v>
      </c>
      <c r="C2724" t="s">
        <v>7520</v>
      </c>
      <c r="D2724" t="str">
        <f t="shared" si="256"/>
        <v>N</v>
      </c>
      <c r="E2724" t="str">
        <f t="shared" si="257"/>
        <v>Q</v>
      </c>
      <c r="F2724" t="str">
        <f t="shared" si="260"/>
        <v>E</v>
      </c>
      <c r="G2724" t="str">
        <f t="shared" si="258"/>
        <v>1</v>
      </c>
      <c r="H2724" t="str">
        <f t="shared" si="259"/>
        <v>4</v>
      </c>
      <c r="I2724" t="str">
        <f t="shared" si="261"/>
        <v>U</v>
      </c>
      <c r="J2724" t="s">
        <v>7875</v>
      </c>
      <c r="K2724" t="str">
        <f>VLOOKUP(I2724,[1]Frame!$B:$C,2,0)</f>
        <v>Cu</v>
      </c>
    </row>
    <row r="2725" spans="1:11">
      <c r="A2725" t="s">
        <v>3301</v>
      </c>
      <c r="B2725" t="s">
        <v>3300</v>
      </c>
      <c r="C2725" t="s">
        <v>7520</v>
      </c>
      <c r="D2725" t="str">
        <f t="shared" si="256"/>
        <v>N</v>
      </c>
      <c r="E2725" t="str">
        <f t="shared" si="257"/>
        <v>Q</v>
      </c>
      <c r="F2725" t="str">
        <f t="shared" si="260"/>
        <v>E</v>
      </c>
      <c r="G2725" t="str">
        <f t="shared" si="258"/>
        <v>B</v>
      </c>
      <c r="H2725" t="str">
        <f t="shared" si="259"/>
        <v>4</v>
      </c>
      <c r="I2725" t="str">
        <f t="shared" si="261"/>
        <v>A</v>
      </c>
      <c r="J2725" t="s">
        <v>7881</v>
      </c>
      <c r="K2725" t="str">
        <f>VLOOKUP(I2725,[1]Frame!$B:$C,2,0)</f>
        <v>Cu</v>
      </c>
    </row>
    <row r="2726" spans="1:11">
      <c r="A2726" t="s">
        <v>3302</v>
      </c>
      <c r="B2726" t="s">
        <v>3300</v>
      </c>
      <c r="C2726" t="s">
        <v>7520</v>
      </c>
      <c r="D2726" t="str">
        <f t="shared" si="256"/>
        <v>N</v>
      </c>
      <c r="E2726" t="str">
        <f t="shared" si="257"/>
        <v>Q</v>
      </c>
      <c r="F2726" t="str">
        <f t="shared" si="260"/>
        <v>E</v>
      </c>
      <c r="G2726" t="str">
        <f t="shared" si="258"/>
        <v>B</v>
      </c>
      <c r="H2726" t="str">
        <f t="shared" si="259"/>
        <v>4</v>
      </c>
      <c r="I2726" t="str">
        <f t="shared" si="261"/>
        <v>A</v>
      </c>
      <c r="J2726" t="s">
        <v>7881</v>
      </c>
      <c r="K2726" t="str">
        <f>VLOOKUP(I2726,[1]Frame!$B:$C,2,0)</f>
        <v>Cu</v>
      </c>
    </row>
    <row r="2727" spans="1:11">
      <c r="A2727" t="s">
        <v>3303</v>
      </c>
      <c r="B2727" t="s">
        <v>3300</v>
      </c>
      <c r="C2727" t="s">
        <v>7520</v>
      </c>
      <c r="D2727" t="str">
        <f t="shared" si="256"/>
        <v>N</v>
      </c>
      <c r="E2727" t="str">
        <f t="shared" si="257"/>
        <v>Q</v>
      </c>
      <c r="F2727" t="str">
        <f t="shared" si="260"/>
        <v>E</v>
      </c>
      <c r="G2727" t="str">
        <f t="shared" si="258"/>
        <v>B</v>
      </c>
      <c r="H2727" t="str">
        <f t="shared" si="259"/>
        <v>4</v>
      </c>
      <c r="I2727" t="str">
        <f t="shared" si="261"/>
        <v>A</v>
      </c>
      <c r="J2727" t="s">
        <v>7881</v>
      </c>
      <c r="K2727" t="str">
        <f>VLOOKUP(I2727,[1]Frame!$B:$C,2,0)</f>
        <v>Cu</v>
      </c>
    </row>
    <row r="2728" spans="1:11">
      <c r="A2728" t="s">
        <v>3304</v>
      </c>
      <c r="B2728" t="s">
        <v>3300</v>
      </c>
      <c r="C2728" t="s">
        <v>7520</v>
      </c>
      <c r="D2728" t="str">
        <f t="shared" si="256"/>
        <v>N</v>
      </c>
      <c r="E2728" t="str">
        <f t="shared" si="257"/>
        <v>Q</v>
      </c>
      <c r="F2728" t="str">
        <f t="shared" si="260"/>
        <v>E</v>
      </c>
      <c r="G2728" t="str">
        <f t="shared" si="258"/>
        <v>B</v>
      </c>
      <c r="H2728" t="str">
        <f t="shared" si="259"/>
        <v>4</v>
      </c>
      <c r="I2728" t="str">
        <f t="shared" si="261"/>
        <v>A</v>
      </c>
      <c r="J2728" t="s">
        <v>7881</v>
      </c>
      <c r="K2728" t="str">
        <f>VLOOKUP(I2728,[1]Frame!$B:$C,2,0)</f>
        <v>Cu</v>
      </c>
    </row>
    <row r="2729" spans="1:11">
      <c r="A2729" t="s">
        <v>3305</v>
      </c>
      <c r="B2729" t="s">
        <v>3300</v>
      </c>
      <c r="C2729" t="s">
        <v>7520</v>
      </c>
      <c r="D2729" t="str">
        <f t="shared" si="256"/>
        <v>N</v>
      </c>
      <c r="E2729" t="str">
        <f t="shared" si="257"/>
        <v>Q</v>
      </c>
      <c r="F2729" t="str">
        <f t="shared" si="260"/>
        <v>E</v>
      </c>
      <c r="G2729" t="str">
        <f t="shared" si="258"/>
        <v>B</v>
      </c>
      <c r="H2729" t="str">
        <f t="shared" si="259"/>
        <v>4</v>
      </c>
      <c r="I2729" t="str">
        <f t="shared" si="261"/>
        <v>A</v>
      </c>
      <c r="J2729" t="s">
        <v>7881</v>
      </c>
      <c r="K2729" t="str">
        <f>VLOOKUP(I2729,[1]Frame!$B:$C,2,0)</f>
        <v>Cu</v>
      </c>
    </row>
    <row r="2730" spans="1:11">
      <c r="A2730" t="s">
        <v>3306</v>
      </c>
      <c r="B2730" t="s">
        <v>3300</v>
      </c>
      <c r="C2730" t="s">
        <v>7520</v>
      </c>
      <c r="D2730" t="str">
        <f t="shared" si="256"/>
        <v>N</v>
      </c>
      <c r="E2730" t="str">
        <f t="shared" si="257"/>
        <v>Q</v>
      </c>
      <c r="F2730" t="str">
        <f t="shared" si="260"/>
        <v>E</v>
      </c>
      <c r="G2730" t="str">
        <f t="shared" si="258"/>
        <v>B</v>
      </c>
      <c r="H2730" t="str">
        <f t="shared" si="259"/>
        <v>4</v>
      </c>
      <c r="I2730" t="str">
        <f t="shared" si="261"/>
        <v>A</v>
      </c>
      <c r="J2730" t="s">
        <v>7881</v>
      </c>
      <c r="K2730" t="str">
        <f>VLOOKUP(I2730,[1]Frame!$B:$C,2,0)</f>
        <v>Cu</v>
      </c>
    </row>
    <row r="2731" spans="1:11">
      <c r="A2731" t="s">
        <v>3307</v>
      </c>
      <c r="B2731" t="s">
        <v>3300</v>
      </c>
      <c r="C2731" t="s">
        <v>7520</v>
      </c>
      <c r="D2731" t="str">
        <f t="shared" si="256"/>
        <v>N</v>
      </c>
      <c r="E2731" t="str">
        <f t="shared" si="257"/>
        <v>Q</v>
      </c>
      <c r="F2731" t="str">
        <f t="shared" si="260"/>
        <v>E</v>
      </c>
      <c r="G2731" t="str">
        <f t="shared" si="258"/>
        <v>B</v>
      </c>
      <c r="H2731" t="str">
        <f t="shared" si="259"/>
        <v>4</v>
      </c>
      <c r="I2731" t="str">
        <f t="shared" si="261"/>
        <v>A</v>
      </c>
      <c r="J2731" t="s">
        <v>7881</v>
      </c>
      <c r="K2731" t="str">
        <f>VLOOKUP(I2731,[1]Frame!$B:$C,2,0)</f>
        <v>Cu</v>
      </c>
    </row>
    <row r="2732" spans="1:11">
      <c r="A2732" t="s">
        <v>3308</v>
      </c>
      <c r="B2732" t="s">
        <v>3300</v>
      </c>
      <c r="C2732" t="s">
        <v>7520</v>
      </c>
      <c r="D2732" t="str">
        <f t="shared" si="256"/>
        <v>N</v>
      </c>
      <c r="E2732" t="str">
        <f t="shared" si="257"/>
        <v>Q</v>
      </c>
      <c r="F2732" t="str">
        <f t="shared" si="260"/>
        <v>E</v>
      </c>
      <c r="G2732" t="str">
        <f t="shared" si="258"/>
        <v>B</v>
      </c>
      <c r="H2732" t="str">
        <f t="shared" si="259"/>
        <v>4</v>
      </c>
      <c r="I2732" t="str">
        <f t="shared" si="261"/>
        <v>A</v>
      </c>
      <c r="J2732" t="s">
        <v>7881</v>
      </c>
      <c r="K2732" t="str">
        <f>VLOOKUP(I2732,[1]Frame!$B:$C,2,0)</f>
        <v>Cu</v>
      </c>
    </row>
    <row r="2733" spans="1:11">
      <c r="A2733" t="s">
        <v>1153</v>
      </c>
      <c r="B2733" t="s">
        <v>3300</v>
      </c>
      <c r="C2733" t="s">
        <v>7520</v>
      </c>
      <c r="D2733" t="str">
        <f t="shared" si="256"/>
        <v>N</v>
      </c>
      <c r="E2733" t="str">
        <f t="shared" si="257"/>
        <v>Q</v>
      </c>
      <c r="F2733" t="str">
        <f t="shared" si="260"/>
        <v>E</v>
      </c>
      <c r="G2733" t="str">
        <f t="shared" si="258"/>
        <v>B</v>
      </c>
      <c r="H2733" t="str">
        <f t="shared" si="259"/>
        <v>4</v>
      </c>
      <c r="I2733" t="str">
        <f t="shared" si="261"/>
        <v>A</v>
      </c>
      <c r="J2733" t="s">
        <v>7881</v>
      </c>
      <c r="K2733" t="str">
        <f>VLOOKUP(I2733,[1]Frame!$B:$C,2,0)</f>
        <v>Cu</v>
      </c>
    </row>
    <row r="2734" spans="1:11">
      <c r="A2734" t="s">
        <v>3309</v>
      </c>
      <c r="B2734" t="s">
        <v>3300</v>
      </c>
      <c r="C2734" t="s">
        <v>7520</v>
      </c>
      <c r="D2734" t="str">
        <f t="shared" si="256"/>
        <v>N</v>
      </c>
      <c r="E2734" t="str">
        <f t="shared" si="257"/>
        <v>Q</v>
      </c>
      <c r="F2734" t="str">
        <f t="shared" si="260"/>
        <v>E</v>
      </c>
      <c r="G2734" t="str">
        <f t="shared" si="258"/>
        <v>B</v>
      </c>
      <c r="H2734" t="str">
        <f t="shared" si="259"/>
        <v>4</v>
      </c>
      <c r="I2734" t="str">
        <f t="shared" si="261"/>
        <v>A</v>
      </c>
      <c r="J2734" t="s">
        <v>7881</v>
      </c>
      <c r="K2734" t="str">
        <f>VLOOKUP(I2734,[1]Frame!$B:$C,2,0)</f>
        <v>Cu</v>
      </c>
    </row>
    <row r="2735" spans="1:11">
      <c r="A2735" t="s">
        <v>3290</v>
      </c>
      <c r="B2735" t="s">
        <v>3300</v>
      </c>
      <c r="C2735" t="s">
        <v>7520</v>
      </c>
      <c r="D2735" t="str">
        <f t="shared" si="256"/>
        <v>N</v>
      </c>
      <c r="E2735" t="str">
        <f t="shared" si="257"/>
        <v>Q</v>
      </c>
      <c r="F2735" t="str">
        <f t="shared" si="260"/>
        <v>E</v>
      </c>
      <c r="G2735" t="str">
        <f t="shared" si="258"/>
        <v>B</v>
      </c>
      <c r="H2735" t="str">
        <f t="shared" si="259"/>
        <v>4</v>
      </c>
      <c r="I2735" t="str">
        <f t="shared" si="261"/>
        <v>A</v>
      </c>
      <c r="J2735" t="s">
        <v>7881</v>
      </c>
      <c r="K2735" t="str">
        <f>VLOOKUP(I2735,[1]Frame!$B:$C,2,0)</f>
        <v>Cu</v>
      </c>
    </row>
    <row r="2736" spans="1:11">
      <c r="A2736" t="s">
        <v>3310</v>
      </c>
      <c r="B2736" t="s">
        <v>3300</v>
      </c>
      <c r="C2736" t="s">
        <v>7520</v>
      </c>
      <c r="D2736" t="str">
        <f t="shared" si="256"/>
        <v>N</v>
      </c>
      <c r="E2736" t="str">
        <f t="shared" si="257"/>
        <v>Q</v>
      </c>
      <c r="F2736" t="str">
        <f t="shared" si="260"/>
        <v>E</v>
      </c>
      <c r="G2736" t="str">
        <f t="shared" si="258"/>
        <v>B</v>
      </c>
      <c r="H2736" t="str">
        <f t="shared" si="259"/>
        <v>4</v>
      </c>
      <c r="I2736" t="str">
        <f t="shared" si="261"/>
        <v>A</v>
      </c>
      <c r="J2736" t="s">
        <v>7881</v>
      </c>
      <c r="K2736" t="str">
        <f>VLOOKUP(I2736,[1]Frame!$B:$C,2,0)</f>
        <v>Cu</v>
      </c>
    </row>
    <row r="2737" spans="1:11">
      <c r="A2737" t="s">
        <v>3311</v>
      </c>
      <c r="B2737" t="s">
        <v>3300</v>
      </c>
      <c r="C2737" t="s">
        <v>7520</v>
      </c>
      <c r="D2737" t="str">
        <f t="shared" si="256"/>
        <v>N</v>
      </c>
      <c r="E2737" t="str">
        <f t="shared" si="257"/>
        <v>Q</v>
      </c>
      <c r="F2737" t="str">
        <f t="shared" si="260"/>
        <v>E</v>
      </c>
      <c r="G2737" t="str">
        <f t="shared" si="258"/>
        <v>B</v>
      </c>
      <c r="H2737" t="str">
        <f t="shared" si="259"/>
        <v>4</v>
      </c>
      <c r="I2737" t="str">
        <f t="shared" si="261"/>
        <v>A</v>
      </c>
      <c r="J2737" t="s">
        <v>7881</v>
      </c>
      <c r="K2737" t="str">
        <f>VLOOKUP(I2737,[1]Frame!$B:$C,2,0)</f>
        <v>Cu</v>
      </c>
    </row>
    <row r="2738" spans="1:11">
      <c r="A2738" t="s">
        <v>3312</v>
      </c>
      <c r="B2738" t="s">
        <v>3300</v>
      </c>
      <c r="C2738" t="s">
        <v>7520</v>
      </c>
      <c r="D2738" t="str">
        <f t="shared" si="256"/>
        <v>N</v>
      </c>
      <c r="E2738" t="str">
        <f t="shared" si="257"/>
        <v>Q</v>
      </c>
      <c r="F2738" t="str">
        <f t="shared" si="260"/>
        <v>E</v>
      </c>
      <c r="G2738" t="str">
        <f t="shared" si="258"/>
        <v>B</v>
      </c>
      <c r="H2738" t="str">
        <f t="shared" si="259"/>
        <v>4</v>
      </c>
      <c r="I2738" t="str">
        <f t="shared" si="261"/>
        <v>A</v>
      </c>
      <c r="J2738" t="s">
        <v>7881</v>
      </c>
      <c r="K2738" t="str">
        <f>VLOOKUP(I2738,[1]Frame!$B:$C,2,0)</f>
        <v>Cu</v>
      </c>
    </row>
    <row r="2739" spans="1:11">
      <c r="A2739" t="s">
        <v>3313</v>
      </c>
      <c r="B2739" t="s">
        <v>3300</v>
      </c>
      <c r="C2739" t="s">
        <v>7520</v>
      </c>
      <c r="D2739" t="str">
        <f t="shared" si="256"/>
        <v>N</v>
      </c>
      <c r="E2739" t="str">
        <f t="shared" si="257"/>
        <v>Q</v>
      </c>
      <c r="F2739" t="str">
        <f t="shared" si="260"/>
        <v>E</v>
      </c>
      <c r="G2739" t="str">
        <f t="shared" si="258"/>
        <v>B</v>
      </c>
      <c r="H2739" t="str">
        <f t="shared" si="259"/>
        <v>4</v>
      </c>
      <c r="I2739" t="str">
        <f t="shared" si="261"/>
        <v>A</v>
      </c>
      <c r="J2739" t="s">
        <v>7881</v>
      </c>
      <c r="K2739" t="str">
        <f>VLOOKUP(I2739,[1]Frame!$B:$C,2,0)</f>
        <v>Cu</v>
      </c>
    </row>
    <row r="2740" spans="1:11">
      <c r="A2740" t="s">
        <v>3314</v>
      </c>
      <c r="B2740" t="s">
        <v>3300</v>
      </c>
      <c r="C2740" t="s">
        <v>7520</v>
      </c>
      <c r="D2740" t="str">
        <f t="shared" si="256"/>
        <v>N</v>
      </c>
      <c r="E2740" t="str">
        <f t="shared" si="257"/>
        <v>Q</v>
      </c>
      <c r="F2740" t="str">
        <f t="shared" si="260"/>
        <v>E</v>
      </c>
      <c r="G2740" t="str">
        <f t="shared" si="258"/>
        <v>B</v>
      </c>
      <c r="H2740" t="str">
        <f t="shared" si="259"/>
        <v>4</v>
      </c>
      <c r="I2740" t="str">
        <f t="shared" si="261"/>
        <v>A</v>
      </c>
      <c r="J2740" t="s">
        <v>7881</v>
      </c>
      <c r="K2740" t="str">
        <f>VLOOKUP(I2740,[1]Frame!$B:$C,2,0)</f>
        <v>Cu</v>
      </c>
    </row>
    <row r="2741" spans="1:11">
      <c r="A2741" t="s">
        <v>3315</v>
      </c>
      <c r="B2741" t="s">
        <v>3300</v>
      </c>
      <c r="C2741" t="s">
        <v>7520</v>
      </c>
      <c r="D2741" t="str">
        <f t="shared" si="256"/>
        <v>N</v>
      </c>
      <c r="E2741" t="str">
        <f t="shared" si="257"/>
        <v>Q</v>
      </c>
      <c r="F2741" t="str">
        <f t="shared" si="260"/>
        <v>E</v>
      </c>
      <c r="G2741" t="str">
        <f t="shared" si="258"/>
        <v>B</v>
      </c>
      <c r="H2741" t="str">
        <f t="shared" si="259"/>
        <v>4</v>
      </c>
      <c r="I2741" t="str">
        <f t="shared" si="261"/>
        <v>A</v>
      </c>
      <c r="J2741" t="s">
        <v>7881</v>
      </c>
      <c r="K2741" t="str">
        <f>VLOOKUP(I2741,[1]Frame!$B:$C,2,0)</f>
        <v>Cu</v>
      </c>
    </row>
    <row r="2742" spans="1:11">
      <c r="A2742" t="s">
        <v>3298</v>
      </c>
      <c r="B2742" t="s">
        <v>3300</v>
      </c>
      <c r="C2742" t="s">
        <v>7520</v>
      </c>
      <c r="D2742" t="str">
        <f t="shared" si="256"/>
        <v>N</v>
      </c>
      <c r="E2742" t="str">
        <f t="shared" si="257"/>
        <v>Q</v>
      </c>
      <c r="F2742" t="str">
        <f t="shared" si="260"/>
        <v>E</v>
      </c>
      <c r="G2742" t="str">
        <f t="shared" si="258"/>
        <v>B</v>
      </c>
      <c r="H2742" t="str">
        <f t="shared" si="259"/>
        <v>4</v>
      </c>
      <c r="I2742" t="str">
        <f t="shared" si="261"/>
        <v>A</v>
      </c>
      <c r="J2742" t="s">
        <v>7881</v>
      </c>
      <c r="K2742" t="str">
        <f>VLOOKUP(I2742,[1]Frame!$B:$C,2,0)</f>
        <v>Cu</v>
      </c>
    </row>
    <row r="2743" spans="1:11">
      <c r="A2743" t="s">
        <v>3317</v>
      </c>
      <c r="B2743" t="s">
        <v>3316</v>
      </c>
      <c r="C2743" t="s">
        <v>7520</v>
      </c>
      <c r="D2743" t="str">
        <f t="shared" si="256"/>
        <v>N</v>
      </c>
      <c r="E2743" t="str">
        <f t="shared" si="257"/>
        <v>Q</v>
      </c>
      <c r="F2743" t="str">
        <f t="shared" si="260"/>
        <v>E</v>
      </c>
      <c r="G2743" t="str">
        <f t="shared" si="258"/>
        <v>B</v>
      </c>
      <c r="H2743" t="str">
        <f t="shared" si="259"/>
        <v>4</v>
      </c>
      <c r="I2743" t="str">
        <f t="shared" si="261"/>
        <v>B</v>
      </c>
      <c r="J2743" t="s">
        <v>7881</v>
      </c>
      <c r="K2743" t="str">
        <f>VLOOKUP(I2743,[1]Frame!$B:$C,2,0)</f>
        <v>PPF</v>
      </c>
    </row>
    <row r="2744" spans="1:11">
      <c r="A2744" t="s">
        <v>1240</v>
      </c>
      <c r="B2744" t="s">
        <v>3318</v>
      </c>
      <c r="C2744" t="s">
        <v>7520</v>
      </c>
      <c r="D2744" t="str">
        <f t="shared" si="256"/>
        <v>N</v>
      </c>
      <c r="E2744" t="str">
        <f t="shared" si="257"/>
        <v>Q</v>
      </c>
      <c r="F2744" t="str">
        <f t="shared" si="260"/>
        <v>E</v>
      </c>
      <c r="G2744" t="str">
        <f t="shared" si="258"/>
        <v>B</v>
      </c>
      <c r="H2744" t="str">
        <f t="shared" si="259"/>
        <v>4</v>
      </c>
      <c r="I2744" t="str">
        <f t="shared" si="261"/>
        <v>D</v>
      </c>
      <c r="J2744" t="s">
        <v>7881</v>
      </c>
      <c r="K2744" t="str">
        <f>VLOOKUP(I2744,[1]Frame!$B:$C,2,0)</f>
        <v>PPF</v>
      </c>
    </row>
    <row r="2745" spans="1:11">
      <c r="A2745" t="s">
        <v>3319</v>
      </c>
      <c r="B2745" t="s">
        <v>3318</v>
      </c>
      <c r="C2745" t="s">
        <v>7520</v>
      </c>
      <c r="D2745" t="str">
        <f t="shared" si="256"/>
        <v>N</v>
      </c>
      <c r="E2745" t="str">
        <f t="shared" si="257"/>
        <v>Q</v>
      </c>
      <c r="F2745" t="str">
        <f t="shared" si="260"/>
        <v>E</v>
      </c>
      <c r="G2745" t="str">
        <f t="shared" si="258"/>
        <v>B</v>
      </c>
      <c r="H2745" t="str">
        <f t="shared" si="259"/>
        <v>4</v>
      </c>
      <c r="I2745" t="str">
        <f t="shared" si="261"/>
        <v>D</v>
      </c>
      <c r="J2745" t="s">
        <v>7881</v>
      </c>
      <c r="K2745" t="str">
        <f>VLOOKUP(I2745,[1]Frame!$B:$C,2,0)</f>
        <v>PPF</v>
      </c>
    </row>
    <row r="2746" spans="1:11">
      <c r="A2746" t="s">
        <v>3320</v>
      </c>
      <c r="B2746" t="s">
        <v>3318</v>
      </c>
      <c r="C2746" t="s">
        <v>7520</v>
      </c>
      <c r="D2746" t="str">
        <f t="shared" si="256"/>
        <v>N</v>
      </c>
      <c r="E2746" t="str">
        <f t="shared" si="257"/>
        <v>Q</v>
      </c>
      <c r="F2746" t="str">
        <f t="shared" si="260"/>
        <v>E</v>
      </c>
      <c r="G2746" t="str">
        <f t="shared" si="258"/>
        <v>B</v>
      </c>
      <c r="H2746" t="str">
        <f t="shared" si="259"/>
        <v>4</v>
      </c>
      <c r="I2746" t="str">
        <f t="shared" si="261"/>
        <v>D</v>
      </c>
      <c r="J2746" t="s">
        <v>7881</v>
      </c>
      <c r="K2746" t="str">
        <f>VLOOKUP(I2746,[1]Frame!$B:$C,2,0)</f>
        <v>PPF</v>
      </c>
    </row>
    <row r="2747" spans="1:11">
      <c r="A2747" t="s">
        <v>3302</v>
      </c>
      <c r="B2747" t="s">
        <v>3321</v>
      </c>
      <c r="C2747" t="s">
        <v>7520</v>
      </c>
      <c r="D2747" t="str">
        <f t="shared" si="256"/>
        <v>N</v>
      </c>
      <c r="E2747" t="str">
        <f t="shared" si="257"/>
        <v>Q</v>
      </c>
      <c r="F2747" t="str">
        <f t="shared" si="260"/>
        <v>E</v>
      </c>
      <c r="G2747" t="str">
        <f t="shared" si="258"/>
        <v>B</v>
      </c>
      <c r="H2747" t="str">
        <f t="shared" si="259"/>
        <v>4</v>
      </c>
      <c r="I2747" t="str">
        <f t="shared" si="261"/>
        <v>E</v>
      </c>
      <c r="J2747" t="s">
        <v>7881</v>
      </c>
      <c r="K2747" t="str">
        <f>VLOOKUP(I2747,[1]Frame!$B:$C,2,0)</f>
        <v>Cu</v>
      </c>
    </row>
    <row r="2748" spans="1:11">
      <c r="A2748" t="s">
        <v>3308</v>
      </c>
      <c r="B2748" t="s">
        <v>3321</v>
      </c>
      <c r="C2748" t="s">
        <v>7520</v>
      </c>
      <c r="D2748" t="str">
        <f t="shared" si="256"/>
        <v>N</v>
      </c>
      <c r="E2748" t="str">
        <f t="shared" si="257"/>
        <v>Q</v>
      </c>
      <c r="F2748" t="str">
        <f t="shared" si="260"/>
        <v>E</v>
      </c>
      <c r="G2748" t="str">
        <f t="shared" si="258"/>
        <v>B</v>
      </c>
      <c r="H2748" t="str">
        <f t="shared" si="259"/>
        <v>4</v>
      </c>
      <c r="I2748" t="str">
        <f t="shared" si="261"/>
        <v>E</v>
      </c>
      <c r="J2748" t="s">
        <v>7881</v>
      </c>
      <c r="K2748" t="str">
        <f>VLOOKUP(I2748,[1]Frame!$B:$C,2,0)</f>
        <v>Cu</v>
      </c>
    </row>
    <row r="2749" spans="1:11">
      <c r="A2749" t="s">
        <v>3293</v>
      </c>
      <c r="B2749" t="s">
        <v>3321</v>
      </c>
      <c r="C2749" t="s">
        <v>7520</v>
      </c>
      <c r="D2749" t="str">
        <f t="shared" si="256"/>
        <v>N</v>
      </c>
      <c r="E2749" t="str">
        <f t="shared" si="257"/>
        <v>Q</v>
      </c>
      <c r="F2749" t="str">
        <f t="shared" si="260"/>
        <v>E</v>
      </c>
      <c r="G2749" t="str">
        <f t="shared" si="258"/>
        <v>B</v>
      </c>
      <c r="H2749" t="str">
        <f t="shared" si="259"/>
        <v>4</v>
      </c>
      <c r="I2749" t="str">
        <f t="shared" si="261"/>
        <v>E</v>
      </c>
      <c r="J2749" t="s">
        <v>7881</v>
      </c>
      <c r="K2749" t="str">
        <f>VLOOKUP(I2749,[1]Frame!$B:$C,2,0)</f>
        <v>Cu</v>
      </c>
    </row>
    <row r="2750" spans="1:11">
      <c r="A2750" t="s">
        <v>1153</v>
      </c>
      <c r="B2750" t="s">
        <v>3322</v>
      </c>
      <c r="C2750" t="s">
        <v>7520</v>
      </c>
      <c r="D2750" t="str">
        <f t="shared" si="256"/>
        <v>N</v>
      </c>
      <c r="E2750" t="str">
        <f t="shared" si="257"/>
        <v>Q</v>
      </c>
      <c r="F2750" t="str">
        <f t="shared" si="260"/>
        <v>E</v>
      </c>
      <c r="G2750" t="str">
        <f t="shared" si="258"/>
        <v>B</v>
      </c>
      <c r="H2750" t="str">
        <f t="shared" si="259"/>
        <v>4</v>
      </c>
      <c r="I2750" t="str">
        <f t="shared" si="261"/>
        <v>K</v>
      </c>
      <c r="J2750" t="s">
        <v>7881</v>
      </c>
      <c r="K2750" t="str">
        <f>VLOOKUP(I2750,[1]Frame!$B:$C,2,0)</f>
        <v>Cu</v>
      </c>
    </row>
    <row r="2751" spans="1:11">
      <c r="A2751" t="s">
        <v>3310</v>
      </c>
      <c r="B2751" t="s">
        <v>3322</v>
      </c>
      <c r="C2751" t="s">
        <v>7520</v>
      </c>
      <c r="D2751" t="str">
        <f t="shared" ref="D2751:D2814" si="262">MID(B2751,1,1)</f>
        <v>N</v>
      </c>
      <c r="E2751" t="str">
        <f t="shared" ref="E2751:E2814" si="263">MID(B2751,2,1)</f>
        <v>Q</v>
      </c>
      <c r="F2751" t="str">
        <f t="shared" si="260"/>
        <v>E</v>
      </c>
      <c r="G2751" t="str">
        <f t="shared" ref="G2751:G2814" si="264">MID(B2751,11,1)</f>
        <v>B</v>
      </c>
      <c r="H2751" t="str">
        <f t="shared" ref="H2751:H2814" si="265">MID(B2751,14,1)</f>
        <v>4</v>
      </c>
      <c r="I2751" t="str">
        <f t="shared" si="261"/>
        <v>K</v>
      </c>
      <c r="J2751" t="s">
        <v>7881</v>
      </c>
      <c r="K2751" t="str">
        <f>VLOOKUP(I2751,[1]Frame!$B:$C,2,0)</f>
        <v>Cu</v>
      </c>
    </row>
    <row r="2752" spans="1:11">
      <c r="A2752" t="s">
        <v>3324</v>
      </c>
      <c r="B2752" t="s">
        <v>3323</v>
      </c>
      <c r="C2752" t="s">
        <v>7520</v>
      </c>
      <c r="D2752" t="str">
        <f t="shared" si="262"/>
        <v>N</v>
      </c>
      <c r="E2752" t="str">
        <f t="shared" si="263"/>
        <v>Q</v>
      </c>
      <c r="F2752" t="str">
        <f t="shared" si="260"/>
        <v>E</v>
      </c>
      <c r="G2752" t="str">
        <f t="shared" si="264"/>
        <v>B</v>
      </c>
      <c r="H2752" t="str">
        <f t="shared" si="265"/>
        <v>4</v>
      </c>
      <c r="I2752" t="str">
        <f t="shared" si="261"/>
        <v>P</v>
      </c>
      <c r="J2752" t="s">
        <v>7881</v>
      </c>
      <c r="K2752" t="str">
        <f>VLOOKUP(I2752,[1]Frame!$B:$C,2,0)</f>
        <v>PPF</v>
      </c>
    </row>
    <row r="2753" spans="1:11">
      <c r="A2753" t="s">
        <v>3325</v>
      </c>
      <c r="B2753" t="s">
        <v>3323</v>
      </c>
      <c r="C2753" t="s">
        <v>7520</v>
      </c>
      <c r="D2753" t="str">
        <f t="shared" si="262"/>
        <v>N</v>
      </c>
      <c r="E2753" t="str">
        <f t="shared" si="263"/>
        <v>Q</v>
      </c>
      <c r="F2753" t="str">
        <f t="shared" si="260"/>
        <v>E</v>
      </c>
      <c r="G2753" t="str">
        <f t="shared" si="264"/>
        <v>B</v>
      </c>
      <c r="H2753" t="str">
        <f t="shared" si="265"/>
        <v>4</v>
      </c>
      <c r="I2753" t="str">
        <f t="shared" si="261"/>
        <v>P</v>
      </c>
      <c r="J2753" t="s">
        <v>7881</v>
      </c>
      <c r="K2753" t="str">
        <f>VLOOKUP(I2753,[1]Frame!$B:$C,2,0)</f>
        <v>PPF</v>
      </c>
    </row>
    <row r="2754" spans="1:11">
      <c r="A2754" t="s">
        <v>3326</v>
      </c>
      <c r="B2754" t="s">
        <v>3323</v>
      </c>
      <c r="C2754" t="s">
        <v>7520</v>
      </c>
      <c r="D2754" t="str">
        <f t="shared" si="262"/>
        <v>N</v>
      </c>
      <c r="E2754" t="str">
        <f t="shared" si="263"/>
        <v>Q</v>
      </c>
      <c r="F2754" t="str">
        <f t="shared" si="260"/>
        <v>E</v>
      </c>
      <c r="G2754" t="str">
        <f t="shared" si="264"/>
        <v>B</v>
      </c>
      <c r="H2754" t="str">
        <f t="shared" si="265"/>
        <v>4</v>
      </c>
      <c r="I2754" t="str">
        <f t="shared" si="261"/>
        <v>P</v>
      </c>
      <c r="J2754" t="s">
        <v>7881</v>
      </c>
      <c r="K2754" t="str">
        <f>VLOOKUP(I2754,[1]Frame!$B:$C,2,0)</f>
        <v>PPF</v>
      </c>
    </row>
    <row r="2755" spans="1:11">
      <c r="A2755" t="s">
        <v>3327</v>
      </c>
      <c r="B2755" t="s">
        <v>3323</v>
      </c>
      <c r="C2755" t="s">
        <v>7520</v>
      </c>
      <c r="D2755" t="str">
        <f t="shared" si="262"/>
        <v>N</v>
      </c>
      <c r="E2755" t="str">
        <f t="shared" si="263"/>
        <v>Q</v>
      </c>
      <c r="F2755" t="str">
        <f t="shared" ref="F2755:F2818" si="266">MID(B2755,7,1)</f>
        <v>E</v>
      </c>
      <c r="G2755" t="str">
        <f t="shared" si="264"/>
        <v>B</v>
      </c>
      <c r="H2755" t="str">
        <f t="shared" si="265"/>
        <v>4</v>
      </c>
      <c r="I2755" t="str">
        <f t="shared" ref="I2755:I2818" si="267">MID(B2755,15,1)</f>
        <v>P</v>
      </c>
      <c r="J2755" t="s">
        <v>7881</v>
      </c>
      <c r="K2755" t="str">
        <f>VLOOKUP(I2755,[1]Frame!$B:$C,2,0)</f>
        <v>PPF</v>
      </c>
    </row>
    <row r="2756" spans="1:11">
      <c r="A2756" t="s">
        <v>3328</v>
      </c>
      <c r="B2756" t="s">
        <v>3323</v>
      </c>
      <c r="C2756" t="s">
        <v>7520</v>
      </c>
      <c r="D2756" t="str">
        <f t="shared" si="262"/>
        <v>N</v>
      </c>
      <c r="E2756" t="str">
        <f t="shared" si="263"/>
        <v>Q</v>
      </c>
      <c r="F2756" t="str">
        <f t="shared" si="266"/>
        <v>E</v>
      </c>
      <c r="G2756" t="str">
        <f t="shared" si="264"/>
        <v>B</v>
      </c>
      <c r="H2756" t="str">
        <f t="shared" si="265"/>
        <v>4</v>
      </c>
      <c r="I2756" t="str">
        <f t="shared" si="267"/>
        <v>P</v>
      </c>
      <c r="J2756" t="s">
        <v>7881</v>
      </c>
      <c r="K2756" t="str">
        <f>VLOOKUP(I2756,[1]Frame!$B:$C,2,0)</f>
        <v>PPF</v>
      </c>
    </row>
    <row r="2757" spans="1:11">
      <c r="A2757" t="s">
        <v>3329</v>
      </c>
      <c r="B2757" t="s">
        <v>3323</v>
      </c>
      <c r="C2757" t="s">
        <v>7520</v>
      </c>
      <c r="D2757" t="str">
        <f t="shared" si="262"/>
        <v>N</v>
      </c>
      <c r="E2757" t="str">
        <f t="shared" si="263"/>
        <v>Q</v>
      </c>
      <c r="F2757" t="str">
        <f t="shared" si="266"/>
        <v>E</v>
      </c>
      <c r="G2757" t="str">
        <f t="shared" si="264"/>
        <v>B</v>
      </c>
      <c r="H2757" t="str">
        <f t="shared" si="265"/>
        <v>4</v>
      </c>
      <c r="I2757" t="str">
        <f t="shared" si="267"/>
        <v>P</v>
      </c>
      <c r="J2757" t="s">
        <v>7881</v>
      </c>
      <c r="K2757" t="str">
        <f>VLOOKUP(I2757,[1]Frame!$B:$C,2,0)</f>
        <v>PPF</v>
      </c>
    </row>
    <row r="2758" spans="1:11">
      <c r="A2758" t="s">
        <v>3330</v>
      </c>
      <c r="B2758" t="s">
        <v>3323</v>
      </c>
      <c r="C2758" t="s">
        <v>7520</v>
      </c>
      <c r="D2758" t="str">
        <f t="shared" si="262"/>
        <v>N</v>
      </c>
      <c r="E2758" t="str">
        <f t="shared" si="263"/>
        <v>Q</v>
      </c>
      <c r="F2758" t="str">
        <f t="shared" si="266"/>
        <v>E</v>
      </c>
      <c r="G2758" t="str">
        <f t="shared" si="264"/>
        <v>B</v>
      </c>
      <c r="H2758" t="str">
        <f t="shared" si="265"/>
        <v>4</v>
      </c>
      <c r="I2758" t="str">
        <f t="shared" si="267"/>
        <v>P</v>
      </c>
      <c r="J2758" t="s">
        <v>7881</v>
      </c>
      <c r="K2758" t="str">
        <f>VLOOKUP(I2758,[1]Frame!$B:$C,2,0)</f>
        <v>PPF</v>
      </c>
    </row>
    <row r="2759" spans="1:11">
      <c r="A2759" t="s">
        <v>1240</v>
      </c>
      <c r="B2759" t="s">
        <v>3323</v>
      </c>
      <c r="C2759" t="s">
        <v>7520</v>
      </c>
      <c r="D2759" t="str">
        <f t="shared" si="262"/>
        <v>N</v>
      </c>
      <c r="E2759" t="str">
        <f t="shared" si="263"/>
        <v>Q</v>
      </c>
      <c r="F2759" t="str">
        <f t="shared" si="266"/>
        <v>E</v>
      </c>
      <c r="G2759" t="str">
        <f t="shared" si="264"/>
        <v>B</v>
      </c>
      <c r="H2759" t="str">
        <f t="shared" si="265"/>
        <v>4</v>
      </c>
      <c r="I2759" t="str">
        <f t="shared" si="267"/>
        <v>P</v>
      </c>
      <c r="J2759" t="s">
        <v>7881</v>
      </c>
      <c r="K2759" t="str">
        <f>VLOOKUP(I2759,[1]Frame!$B:$C,2,0)</f>
        <v>PPF</v>
      </c>
    </row>
    <row r="2760" spans="1:11">
      <c r="A2760" t="s">
        <v>3331</v>
      </c>
      <c r="B2760" t="s">
        <v>3323</v>
      </c>
      <c r="C2760" t="s">
        <v>7520</v>
      </c>
      <c r="D2760" t="str">
        <f t="shared" si="262"/>
        <v>N</v>
      </c>
      <c r="E2760" t="str">
        <f t="shared" si="263"/>
        <v>Q</v>
      </c>
      <c r="F2760" t="str">
        <f t="shared" si="266"/>
        <v>E</v>
      </c>
      <c r="G2760" t="str">
        <f t="shared" si="264"/>
        <v>B</v>
      </c>
      <c r="H2760" t="str">
        <f t="shared" si="265"/>
        <v>4</v>
      </c>
      <c r="I2760" t="str">
        <f t="shared" si="267"/>
        <v>P</v>
      </c>
      <c r="J2760" t="s">
        <v>7881</v>
      </c>
      <c r="K2760" t="str">
        <f>VLOOKUP(I2760,[1]Frame!$B:$C,2,0)</f>
        <v>PPF</v>
      </c>
    </row>
    <row r="2761" spans="1:11">
      <c r="A2761" t="s">
        <v>3319</v>
      </c>
      <c r="B2761" t="s">
        <v>3323</v>
      </c>
      <c r="C2761" t="s">
        <v>7520</v>
      </c>
      <c r="D2761" t="str">
        <f t="shared" si="262"/>
        <v>N</v>
      </c>
      <c r="E2761" t="str">
        <f t="shared" si="263"/>
        <v>Q</v>
      </c>
      <c r="F2761" t="str">
        <f t="shared" si="266"/>
        <v>E</v>
      </c>
      <c r="G2761" t="str">
        <f t="shared" si="264"/>
        <v>B</v>
      </c>
      <c r="H2761" t="str">
        <f t="shared" si="265"/>
        <v>4</v>
      </c>
      <c r="I2761" t="str">
        <f t="shared" si="267"/>
        <v>P</v>
      </c>
      <c r="J2761" t="s">
        <v>7881</v>
      </c>
      <c r="K2761" t="str">
        <f>VLOOKUP(I2761,[1]Frame!$B:$C,2,0)</f>
        <v>PPF</v>
      </c>
    </row>
    <row r="2762" spans="1:11">
      <c r="A2762" t="s">
        <v>3320</v>
      </c>
      <c r="B2762" t="s">
        <v>3323</v>
      </c>
      <c r="C2762" t="s">
        <v>7520</v>
      </c>
      <c r="D2762" t="str">
        <f t="shared" si="262"/>
        <v>N</v>
      </c>
      <c r="E2762" t="str">
        <f t="shared" si="263"/>
        <v>Q</v>
      </c>
      <c r="F2762" t="str">
        <f t="shared" si="266"/>
        <v>E</v>
      </c>
      <c r="G2762" t="str">
        <f t="shared" si="264"/>
        <v>B</v>
      </c>
      <c r="H2762" t="str">
        <f t="shared" si="265"/>
        <v>4</v>
      </c>
      <c r="I2762" t="str">
        <f t="shared" si="267"/>
        <v>P</v>
      </c>
      <c r="J2762" t="s">
        <v>7881</v>
      </c>
      <c r="K2762" t="str">
        <f>VLOOKUP(I2762,[1]Frame!$B:$C,2,0)</f>
        <v>PPF</v>
      </c>
    </row>
    <row r="2763" spans="1:11">
      <c r="A2763" t="s">
        <v>3298</v>
      </c>
      <c r="B2763" t="s">
        <v>3332</v>
      </c>
      <c r="C2763" t="s">
        <v>7520</v>
      </c>
      <c r="D2763" t="str">
        <f t="shared" si="262"/>
        <v>N</v>
      </c>
      <c r="E2763" t="str">
        <f t="shared" si="263"/>
        <v>Q</v>
      </c>
      <c r="F2763" t="str">
        <f t="shared" si="266"/>
        <v>E</v>
      </c>
      <c r="G2763" t="str">
        <f t="shared" si="264"/>
        <v>B</v>
      </c>
      <c r="H2763" t="str">
        <f t="shared" si="265"/>
        <v>4</v>
      </c>
      <c r="I2763" t="str">
        <f t="shared" si="267"/>
        <v>U</v>
      </c>
      <c r="J2763" t="s">
        <v>7881</v>
      </c>
      <c r="K2763" t="str">
        <f>VLOOKUP(I2763,[1]Frame!$B:$C,2,0)</f>
        <v>Cu</v>
      </c>
    </row>
    <row r="2764" spans="1:11">
      <c r="A2764" t="s">
        <v>3333</v>
      </c>
      <c r="B2764" t="s">
        <v>3332</v>
      </c>
      <c r="C2764" t="s">
        <v>7520</v>
      </c>
      <c r="D2764" t="str">
        <f t="shared" si="262"/>
        <v>N</v>
      </c>
      <c r="E2764" t="str">
        <f t="shared" si="263"/>
        <v>Q</v>
      </c>
      <c r="F2764" t="str">
        <f t="shared" si="266"/>
        <v>E</v>
      </c>
      <c r="G2764" t="str">
        <f t="shared" si="264"/>
        <v>B</v>
      </c>
      <c r="H2764" t="str">
        <f t="shared" si="265"/>
        <v>4</v>
      </c>
      <c r="I2764" t="str">
        <f t="shared" si="267"/>
        <v>U</v>
      </c>
      <c r="J2764" t="s">
        <v>7881</v>
      </c>
      <c r="K2764" t="str">
        <f>VLOOKUP(I2764,[1]Frame!$B:$C,2,0)</f>
        <v>Cu</v>
      </c>
    </row>
    <row r="2765" spans="1:11">
      <c r="A2765" t="s">
        <v>3334</v>
      </c>
      <c r="B2765" t="s">
        <v>3332</v>
      </c>
      <c r="C2765" t="s">
        <v>7520</v>
      </c>
      <c r="D2765" t="str">
        <f t="shared" si="262"/>
        <v>N</v>
      </c>
      <c r="E2765" t="str">
        <f t="shared" si="263"/>
        <v>Q</v>
      </c>
      <c r="F2765" t="str">
        <f t="shared" si="266"/>
        <v>E</v>
      </c>
      <c r="G2765" t="str">
        <f t="shared" si="264"/>
        <v>B</v>
      </c>
      <c r="H2765" t="str">
        <f t="shared" si="265"/>
        <v>4</v>
      </c>
      <c r="I2765" t="str">
        <f t="shared" si="267"/>
        <v>U</v>
      </c>
      <c r="J2765" t="s">
        <v>7881</v>
      </c>
      <c r="K2765" t="str">
        <f>VLOOKUP(I2765,[1]Frame!$B:$C,2,0)</f>
        <v>Cu</v>
      </c>
    </row>
    <row r="2766" spans="1:11">
      <c r="A2766" t="s">
        <v>3335</v>
      </c>
      <c r="B2766" t="s">
        <v>3332</v>
      </c>
      <c r="C2766" t="s">
        <v>7520</v>
      </c>
      <c r="D2766" t="str">
        <f t="shared" si="262"/>
        <v>N</v>
      </c>
      <c r="E2766" t="str">
        <f t="shared" si="263"/>
        <v>Q</v>
      </c>
      <c r="F2766" t="str">
        <f t="shared" si="266"/>
        <v>E</v>
      </c>
      <c r="G2766" t="str">
        <f t="shared" si="264"/>
        <v>B</v>
      </c>
      <c r="H2766" t="str">
        <f t="shared" si="265"/>
        <v>4</v>
      </c>
      <c r="I2766" t="str">
        <f t="shared" si="267"/>
        <v>U</v>
      </c>
      <c r="J2766" t="s">
        <v>7881</v>
      </c>
      <c r="K2766" t="str">
        <f>VLOOKUP(I2766,[1]Frame!$B:$C,2,0)</f>
        <v>Cu</v>
      </c>
    </row>
    <row r="2767" spans="1:11">
      <c r="A2767" t="s">
        <v>3317</v>
      </c>
      <c r="B2767" t="s">
        <v>3336</v>
      </c>
      <c r="C2767" t="s">
        <v>7520</v>
      </c>
      <c r="D2767" t="str">
        <f t="shared" si="262"/>
        <v>N</v>
      </c>
      <c r="E2767" t="str">
        <f t="shared" si="263"/>
        <v>Q</v>
      </c>
      <c r="F2767" t="str">
        <f t="shared" si="266"/>
        <v>E</v>
      </c>
      <c r="G2767" t="str">
        <f t="shared" si="264"/>
        <v>B</v>
      </c>
      <c r="H2767" t="str">
        <f t="shared" si="265"/>
        <v>4</v>
      </c>
      <c r="I2767" t="str">
        <f t="shared" si="267"/>
        <v>Y</v>
      </c>
      <c r="J2767" t="s">
        <v>7881</v>
      </c>
      <c r="K2767" t="str">
        <f>VLOOKUP(I2767,[1]Frame!$B:$C,2,0)</f>
        <v>PPF</v>
      </c>
    </row>
    <row r="2768" spans="1:11">
      <c r="A2768" t="s">
        <v>3306</v>
      </c>
      <c r="B2768" t="s">
        <v>3337</v>
      </c>
      <c r="C2768" t="s">
        <v>7520</v>
      </c>
      <c r="D2768" t="str">
        <f t="shared" si="262"/>
        <v>N</v>
      </c>
      <c r="E2768" t="str">
        <f t="shared" si="263"/>
        <v>Q</v>
      </c>
      <c r="F2768" t="str">
        <f t="shared" si="266"/>
        <v>E</v>
      </c>
      <c r="G2768" t="str">
        <f t="shared" si="264"/>
        <v>B</v>
      </c>
      <c r="H2768" t="str">
        <f t="shared" si="265"/>
        <v>4</v>
      </c>
      <c r="I2768" t="str">
        <f t="shared" si="267"/>
        <v>Z</v>
      </c>
      <c r="J2768" t="s">
        <v>7881</v>
      </c>
      <c r="K2768" t="str">
        <f>VLOOKUP(I2768,[1]Frame!$B:$C,2,0)</f>
        <v>Cu</v>
      </c>
    </row>
    <row r="2769" spans="1:11">
      <c r="A2769" t="s">
        <v>3338</v>
      </c>
      <c r="B2769" t="s">
        <v>3337</v>
      </c>
      <c r="C2769" t="s">
        <v>7520</v>
      </c>
      <c r="D2769" t="str">
        <f t="shared" si="262"/>
        <v>N</v>
      </c>
      <c r="E2769" t="str">
        <f t="shared" si="263"/>
        <v>Q</v>
      </c>
      <c r="F2769" t="str">
        <f t="shared" si="266"/>
        <v>E</v>
      </c>
      <c r="G2769" t="str">
        <f t="shared" si="264"/>
        <v>B</v>
      </c>
      <c r="H2769" t="str">
        <f t="shared" si="265"/>
        <v>4</v>
      </c>
      <c r="I2769" t="str">
        <f t="shared" si="267"/>
        <v>Z</v>
      </c>
      <c r="J2769" t="s">
        <v>7881</v>
      </c>
      <c r="K2769" t="str">
        <f>VLOOKUP(I2769,[1]Frame!$B:$C,2,0)</f>
        <v>Cu</v>
      </c>
    </row>
    <row r="2770" spans="1:11">
      <c r="A2770" t="s">
        <v>3339</v>
      </c>
      <c r="B2770" t="s">
        <v>3337</v>
      </c>
      <c r="C2770" t="s">
        <v>7520</v>
      </c>
      <c r="D2770" t="str">
        <f t="shared" si="262"/>
        <v>N</v>
      </c>
      <c r="E2770" t="str">
        <f t="shared" si="263"/>
        <v>Q</v>
      </c>
      <c r="F2770" t="str">
        <f t="shared" si="266"/>
        <v>E</v>
      </c>
      <c r="G2770" t="str">
        <f t="shared" si="264"/>
        <v>B</v>
      </c>
      <c r="H2770" t="str">
        <f t="shared" si="265"/>
        <v>4</v>
      </c>
      <c r="I2770" t="str">
        <f t="shared" si="267"/>
        <v>Z</v>
      </c>
      <c r="J2770" t="s">
        <v>7881</v>
      </c>
      <c r="K2770" t="str">
        <f>VLOOKUP(I2770,[1]Frame!$B:$C,2,0)</f>
        <v>Cu</v>
      </c>
    </row>
    <row r="2771" spans="1:11">
      <c r="A2771" t="s">
        <v>3333</v>
      </c>
      <c r="B2771" t="s">
        <v>3337</v>
      </c>
      <c r="C2771" t="s">
        <v>7520</v>
      </c>
      <c r="D2771" t="str">
        <f t="shared" si="262"/>
        <v>N</v>
      </c>
      <c r="E2771" t="str">
        <f t="shared" si="263"/>
        <v>Q</v>
      </c>
      <c r="F2771" t="str">
        <f t="shared" si="266"/>
        <v>E</v>
      </c>
      <c r="G2771" t="str">
        <f t="shared" si="264"/>
        <v>B</v>
      </c>
      <c r="H2771" t="str">
        <f t="shared" si="265"/>
        <v>4</v>
      </c>
      <c r="I2771" t="str">
        <f t="shared" si="267"/>
        <v>Z</v>
      </c>
      <c r="J2771" t="s">
        <v>7881</v>
      </c>
      <c r="K2771" t="str">
        <f>VLOOKUP(I2771,[1]Frame!$B:$C,2,0)</f>
        <v>Cu</v>
      </c>
    </row>
    <row r="2772" spans="1:11">
      <c r="A2772" t="s">
        <v>3334</v>
      </c>
      <c r="B2772" t="s">
        <v>3337</v>
      </c>
      <c r="C2772" t="s">
        <v>7520</v>
      </c>
      <c r="D2772" t="str">
        <f t="shared" si="262"/>
        <v>N</v>
      </c>
      <c r="E2772" t="str">
        <f t="shared" si="263"/>
        <v>Q</v>
      </c>
      <c r="F2772" t="str">
        <f t="shared" si="266"/>
        <v>E</v>
      </c>
      <c r="G2772" t="str">
        <f t="shared" si="264"/>
        <v>B</v>
      </c>
      <c r="H2772" t="str">
        <f t="shared" si="265"/>
        <v>4</v>
      </c>
      <c r="I2772" t="str">
        <f t="shared" si="267"/>
        <v>Z</v>
      </c>
      <c r="J2772" t="s">
        <v>7881</v>
      </c>
      <c r="K2772" t="str">
        <f>VLOOKUP(I2772,[1]Frame!$B:$C,2,0)</f>
        <v>Cu</v>
      </c>
    </row>
    <row r="2773" spans="1:11">
      <c r="A2773" t="s">
        <v>3340</v>
      </c>
      <c r="B2773" t="s">
        <v>3337</v>
      </c>
      <c r="C2773" t="s">
        <v>7520</v>
      </c>
      <c r="D2773" t="str">
        <f t="shared" si="262"/>
        <v>N</v>
      </c>
      <c r="E2773" t="str">
        <f t="shared" si="263"/>
        <v>Q</v>
      </c>
      <c r="F2773" t="str">
        <f t="shared" si="266"/>
        <v>E</v>
      </c>
      <c r="G2773" t="str">
        <f t="shared" si="264"/>
        <v>B</v>
      </c>
      <c r="H2773" t="str">
        <f t="shared" si="265"/>
        <v>4</v>
      </c>
      <c r="I2773" t="str">
        <f t="shared" si="267"/>
        <v>Z</v>
      </c>
      <c r="J2773" t="s">
        <v>7881</v>
      </c>
      <c r="K2773" t="str">
        <f>VLOOKUP(I2773,[1]Frame!$B:$C,2,0)</f>
        <v>Cu</v>
      </c>
    </row>
    <row r="2774" spans="1:11">
      <c r="A2774" t="s">
        <v>3342</v>
      </c>
      <c r="B2774" t="s">
        <v>3341</v>
      </c>
      <c r="C2774" t="s">
        <v>7520</v>
      </c>
      <c r="D2774" t="str">
        <f t="shared" si="262"/>
        <v>N</v>
      </c>
      <c r="E2774" t="str">
        <f t="shared" si="263"/>
        <v>Q</v>
      </c>
      <c r="F2774" t="str">
        <f t="shared" si="266"/>
        <v>E</v>
      </c>
      <c r="G2774" t="str">
        <f t="shared" si="264"/>
        <v>C</v>
      </c>
      <c r="H2774" t="str">
        <f t="shared" si="265"/>
        <v>4</v>
      </c>
      <c r="I2774" t="str">
        <f t="shared" si="267"/>
        <v>A</v>
      </c>
      <c r="J2774" t="s">
        <v>7881</v>
      </c>
      <c r="K2774" t="str">
        <f>VLOOKUP(I2774,[1]Frame!$B:$C,2,0)</f>
        <v>Cu</v>
      </c>
    </row>
    <row r="2775" spans="1:11">
      <c r="A2775" t="s">
        <v>3285</v>
      </c>
      <c r="B2775" t="s">
        <v>3341</v>
      </c>
      <c r="C2775" t="s">
        <v>7520</v>
      </c>
      <c r="D2775" t="str">
        <f t="shared" si="262"/>
        <v>N</v>
      </c>
      <c r="E2775" t="str">
        <f t="shared" si="263"/>
        <v>Q</v>
      </c>
      <c r="F2775" t="str">
        <f t="shared" si="266"/>
        <v>E</v>
      </c>
      <c r="G2775" t="str">
        <f t="shared" si="264"/>
        <v>C</v>
      </c>
      <c r="H2775" t="str">
        <f t="shared" si="265"/>
        <v>4</v>
      </c>
      <c r="I2775" t="str">
        <f t="shared" si="267"/>
        <v>A</v>
      </c>
      <c r="J2775" t="s">
        <v>7881</v>
      </c>
      <c r="K2775" t="str">
        <f>VLOOKUP(I2775,[1]Frame!$B:$C,2,0)</f>
        <v>Cu</v>
      </c>
    </row>
    <row r="2776" spans="1:11">
      <c r="A2776" t="s">
        <v>3285</v>
      </c>
      <c r="B2776" t="s">
        <v>3343</v>
      </c>
      <c r="C2776" t="s">
        <v>7520</v>
      </c>
      <c r="D2776" t="str">
        <f t="shared" si="262"/>
        <v>N</v>
      </c>
      <c r="E2776" t="str">
        <f t="shared" si="263"/>
        <v>Q</v>
      </c>
      <c r="F2776" t="str">
        <f t="shared" si="266"/>
        <v>E</v>
      </c>
      <c r="G2776" t="str">
        <f t="shared" si="264"/>
        <v>C</v>
      </c>
      <c r="H2776" t="str">
        <f t="shared" si="265"/>
        <v>4</v>
      </c>
      <c r="I2776" t="str">
        <f t="shared" si="267"/>
        <v>E</v>
      </c>
      <c r="J2776" t="s">
        <v>7881</v>
      </c>
      <c r="K2776" t="str">
        <f>VLOOKUP(I2776,[1]Frame!$B:$C,2,0)</f>
        <v>Cu</v>
      </c>
    </row>
    <row r="2777" spans="1:11">
      <c r="A2777" t="s">
        <v>3345</v>
      </c>
      <c r="B2777" t="s">
        <v>3344</v>
      </c>
      <c r="C2777" t="s">
        <v>7520</v>
      </c>
      <c r="D2777" t="str">
        <f t="shared" si="262"/>
        <v>N</v>
      </c>
      <c r="E2777" t="str">
        <f t="shared" si="263"/>
        <v>Q</v>
      </c>
      <c r="F2777" t="str">
        <f t="shared" si="266"/>
        <v>E</v>
      </c>
      <c r="G2777" t="str">
        <f t="shared" si="264"/>
        <v>D</v>
      </c>
      <c r="H2777" t="str">
        <f t="shared" si="265"/>
        <v>6</v>
      </c>
      <c r="I2777" t="str">
        <f t="shared" si="267"/>
        <v>A</v>
      </c>
      <c r="J2777" t="s">
        <v>7881</v>
      </c>
      <c r="K2777" t="str">
        <f>VLOOKUP(I2777,[1]Frame!$B:$C,2,0)</f>
        <v>Cu</v>
      </c>
    </row>
    <row r="2778" spans="1:11">
      <c r="A2778" t="s">
        <v>3345</v>
      </c>
      <c r="B2778" t="s">
        <v>3346</v>
      </c>
      <c r="C2778" t="s">
        <v>7520</v>
      </c>
      <c r="D2778" t="str">
        <f t="shared" si="262"/>
        <v>N</v>
      </c>
      <c r="E2778" t="str">
        <f t="shared" si="263"/>
        <v>Q</v>
      </c>
      <c r="F2778" t="str">
        <f t="shared" si="266"/>
        <v>E</v>
      </c>
      <c r="G2778" t="str">
        <f t="shared" si="264"/>
        <v>D</v>
      </c>
      <c r="H2778" t="str">
        <f t="shared" si="265"/>
        <v>6</v>
      </c>
      <c r="I2778" t="str">
        <f t="shared" si="267"/>
        <v>E</v>
      </c>
      <c r="J2778" t="s">
        <v>7881</v>
      </c>
      <c r="K2778" t="str">
        <f>VLOOKUP(I2778,[1]Frame!$B:$C,2,0)</f>
        <v>Cu</v>
      </c>
    </row>
    <row r="2779" spans="1:11">
      <c r="A2779" t="s">
        <v>3285</v>
      </c>
      <c r="B2779" t="s">
        <v>3347</v>
      </c>
      <c r="C2779" t="s">
        <v>7520</v>
      </c>
      <c r="D2779" t="str">
        <f t="shared" si="262"/>
        <v>N</v>
      </c>
      <c r="E2779" t="str">
        <f t="shared" si="263"/>
        <v>Q</v>
      </c>
      <c r="F2779" t="str">
        <f t="shared" si="266"/>
        <v>E</v>
      </c>
      <c r="G2779" t="str">
        <f t="shared" si="264"/>
        <v>X</v>
      </c>
      <c r="H2779" t="str">
        <f t="shared" si="265"/>
        <v>4</v>
      </c>
      <c r="I2779" t="str">
        <f t="shared" si="267"/>
        <v>A</v>
      </c>
      <c r="J2779" t="s">
        <v>7884</v>
      </c>
      <c r="K2779" t="str">
        <f>VLOOKUP(I2779,[1]Frame!$B:$C,2,0)</f>
        <v>Cu</v>
      </c>
    </row>
    <row r="2780" spans="1:11">
      <c r="A2780" t="s">
        <v>3308</v>
      </c>
      <c r="B2780" t="s">
        <v>3348</v>
      </c>
      <c r="C2780" t="s">
        <v>7520</v>
      </c>
      <c r="D2780" t="str">
        <f t="shared" si="262"/>
        <v>N</v>
      </c>
      <c r="E2780" t="str">
        <f t="shared" si="263"/>
        <v>Q</v>
      </c>
      <c r="F2780" t="str">
        <f t="shared" si="266"/>
        <v>E</v>
      </c>
      <c r="G2780" t="str">
        <f t="shared" si="264"/>
        <v>X</v>
      </c>
      <c r="H2780" t="str">
        <f t="shared" si="265"/>
        <v>4</v>
      </c>
      <c r="I2780" t="str">
        <f t="shared" si="267"/>
        <v>E</v>
      </c>
      <c r="J2780" t="s">
        <v>7884</v>
      </c>
      <c r="K2780" t="str">
        <f>VLOOKUP(I2780,[1]Frame!$B:$C,2,0)</f>
        <v>Cu</v>
      </c>
    </row>
    <row r="2781" spans="1:11">
      <c r="A2781" t="s">
        <v>3288</v>
      </c>
      <c r="B2781" t="s">
        <v>3349</v>
      </c>
      <c r="C2781" t="s">
        <v>7520</v>
      </c>
      <c r="D2781" t="str">
        <f t="shared" si="262"/>
        <v>N</v>
      </c>
      <c r="E2781" t="str">
        <f t="shared" si="263"/>
        <v>Q</v>
      </c>
      <c r="F2781" t="str">
        <f t="shared" si="266"/>
        <v>E</v>
      </c>
      <c r="G2781" t="str">
        <f t="shared" si="264"/>
        <v>Z</v>
      </c>
      <c r="H2781" t="str">
        <f t="shared" si="265"/>
        <v>2</v>
      </c>
      <c r="I2781" t="str">
        <f t="shared" si="267"/>
        <v>A</v>
      </c>
      <c r="J2781" t="s">
        <v>7881</v>
      </c>
      <c r="K2781" t="str">
        <f>VLOOKUP(I2781,[1]Frame!$B:$C,2,0)</f>
        <v>Cu</v>
      </c>
    </row>
    <row r="2782" spans="1:11">
      <c r="A2782" t="s">
        <v>3288</v>
      </c>
      <c r="B2782" t="s">
        <v>3350</v>
      </c>
      <c r="C2782" t="s">
        <v>7520</v>
      </c>
      <c r="D2782" t="str">
        <f t="shared" si="262"/>
        <v>N</v>
      </c>
      <c r="E2782" t="str">
        <f t="shared" si="263"/>
        <v>Q</v>
      </c>
      <c r="F2782" t="str">
        <f t="shared" si="266"/>
        <v>E</v>
      </c>
      <c r="G2782" t="str">
        <f t="shared" si="264"/>
        <v>Z</v>
      </c>
      <c r="H2782" t="str">
        <f t="shared" si="265"/>
        <v>2</v>
      </c>
      <c r="I2782" t="str">
        <f t="shared" si="267"/>
        <v>E</v>
      </c>
      <c r="J2782" t="s">
        <v>7881</v>
      </c>
      <c r="K2782" t="str">
        <f>VLOOKUP(I2782,[1]Frame!$B:$C,2,0)</f>
        <v>Cu</v>
      </c>
    </row>
    <row r="2783" spans="1:11">
      <c r="A2783" t="s">
        <v>3352</v>
      </c>
      <c r="B2783" t="s">
        <v>3351</v>
      </c>
      <c r="C2783" t="s">
        <v>7520</v>
      </c>
      <c r="D2783" t="str">
        <f t="shared" si="262"/>
        <v>N</v>
      </c>
      <c r="E2783" t="str">
        <f t="shared" si="263"/>
        <v>Q</v>
      </c>
      <c r="F2783" t="str">
        <f t="shared" si="266"/>
        <v>M</v>
      </c>
      <c r="G2783" t="str">
        <f t="shared" si="264"/>
        <v>1</v>
      </c>
      <c r="H2783" t="str">
        <f t="shared" si="265"/>
        <v>4</v>
      </c>
      <c r="I2783" t="str">
        <f t="shared" si="267"/>
        <v>U</v>
      </c>
      <c r="J2783" t="s">
        <v>7875</v>
      </c>
      <c r="K2783" t="str">
        <f>VLOOKUP(I2783,[1]Frame!$B:$C,2,0)</f>
        <v>Cu</v>
      </c>
    </row>
    <row r="2784" spans="1:11">
      <c r="A2784" t="s">
        <v>3354</v>
      </c>
      <c r="B2784" t="s">
        <v>3353</v>
      </c>
      <c r="C2784" t="s">
        <v>7520</v>
      </c>
      <c r="D2784" t="str">
        <f t="shared" si="262"/>
        <v>N</v>
      </c>
      <c r="E2784" t="str">
        <f t="shared" si="263"/>
        <v>Q</v>
      </c>
      <c r="F2784" t="str">
        <f t="shared" si="266"/>
        <v>M</v>
      </c>
      <c r="G2784" t="str">
        <f t="shared" si="264"/>
        <v>B</v>
      </c>
      <c r="H2784" t="str">
        <f t="shared" si="265"/>
        <v>0</v>
      </c>
      <c r="I2784" t="str">
        <f t="shared" si="267"/>
        <v>P</v>
      </c>
      <c r="J2784" t="s">
        <v>7881</v>
      </c>
      <c r="K2784" t="str">
        <f>VLOOKUP(I2784,[1]Frame!$B:$C,2,0)</f>
        <v>PPF</v>
      </c>
    </row>
    <row r="2785" spans="1:11">
      <c r="A2785" t="s">
        <v>3305</v>
      </c>
      <c r="B2785" t="s">
        <v>3355</v>
      </c>
      <c r="C2785" t="s">
        <v>7520</v>
      </c>
      <c r="D2785" t="str">
        <f t="shared" si="262"/>
        <v>N</v>
      </c>
      <c r="E2785" t="str">
        <f t="shared" si="263"/>
        <v>Q</v>
      </c>
      <c r="F2785" t="str">
        <f t="shared" si="266"/>
        <v>M</v>
      </c>
      <c r="G2785" t="str">
        <f t="shared" si="264"/>
        <v>B</v>
      </c>
      <c r="H2785" t="str">
        <f t="shared" si="265"/>
        <v>4</v>
      </c>
      <c r="I2785" t="str">
        <f t="shared" si="267"/>
        <v>A</v>
      </c>
      <c r="J2785" t="s">
        <v>7881</v>
      </c>
      <c r="K2785" t="str">
        <f>VLOOKUP(I2785,[1]Frame!$B:$C,2,0)</f>
        <v>Cu</v>
      </c>
    </row>
    <row r="2786" spans="1:11">
      <c r="A2786" t="s">
        <v>3357</v>
      </c>
      <c r="B2786" t="s">
        <v>3356</v>
      </c>
      <c r="C2786" t="s">
        <v>7520</v>
      </c>
      <c r="D2786" t="str">
        <f t="shared" si="262"/>
        <v>N</v>
      </c>
      <c r="E2786" t="str">
        <f t="shared" si="263"/>
        <v>Q</v>
      </c>
      <c r="F2786" t="str">
        <f t="shared" si="266"/>
        <v>R</v>
      </c>
      <c r="G2786" t="str">
        <f t="shared" si="264"/>
        <v>B</v>
      </c>
      <c r="H2786" t="str">
        <f t="shared" si="265"/>
        <v>4</v>
      </c>
      <c r="I2786" t="str">
        <f t="shared" si="267"/>
        <v>B</v>
      </c>
      <c r="J2786" t="s">
        <v>7881</v>
      </c>
      <c r="K2786" t="str">
        <f>VLOOKUP(I2786,[1]Frame!$B:$C,2,0)</f>
        <v>PPF</v>
      </c>
    </row>
    <row r="2787" spans="1:11">
      <c r="A2787" t="s">
        <v>3359</v>
      </c>
      <c r="B2787" t="s">
        <v>3358</v>
      </c>
      <c r="C2787" t="s">
        <v>7520</v>
      </c>
      <c r="D2787" t="str">
        <f t="shared" si="262"/>
        <v>N</v>
      </c>
      <c r="E2787" t="str">
        <f t="shared" si="263"/>
        <v>Q</v>
      </c>
      <c r="F2787" t="str">
        <f t="shared" si="266"/>
        <v>R</v>
      </c>
      <c r="G2787" t="str">
        <f t="shared" si="264"/>
        <v>B</v>
      </c>
      <c r="H2787" t="str">
        <f t="shared" si="265"/>
        <v>4</v>
      </c>
      <c r="I2787" t="str">
        <f t="shared" si="267"/>
        <v>U</v>
      </c>
      <c r="J2787" t="s">
        <v>7881</v>
      </c>
      <c r="K2787" t="str">
        <f>VLOOKUP(I2787,[1]Frame!$B:$C,2,0)</f>
        <v>Cu</v>
      </c>
    </row>
    <row r="2788" spans="1:11">
      <c r="A2788" t="s">
        <v>3361</v>
      </c>
      <c r="B2788" t="s">
        <v>3360</v>
      </c>
      <c r="C2788" t="s">
        <v>7520</v>
      </c>
      <c r="D2788" t="str">
        <f t="shared" si="262"/>
        <v>N</v>
      </c>
      <c r="E2788" t="str">
        <f t="shared" si="263"/>
        <v>Q</v>
      </c>
      <c r="F2788" t="str">
        <f t="shared" si="266"/>
        <v>S</v>
      </c>
      <c r="G2788" t="str">
        <f t="shared" si="264"/>
        <v>A</v>
      </c>
      <c r="H2788" t="str">
        <f t="shared" si="265"/>
        <v>6</v>
      </c>
      <c r="I2788" t="str">
        <f t="shared" si="267"/>
        <v>P</v>
      </c>
      <c r="J2788" t="s">
        <v>7881</v>
      </c>
      <c r="K2788" t="str">
        <f>VLOOKUP(I2788,[1]Frame!$B:$C,2,0)</f>
        <v>PPF</v>
      </c>
    </row>
    <row r="2789" spans="1:11">
      <c r="A2789" t="s">
        <v>3303</v>
      </c>
      <c r="B2789" t="s">
        <v>3362</v>
      </c>
      <c r="C2789" t="s">
        <v>7520</v>
      </c>
      <c r="D2789" t="str">
        <f t="shared" si="262"/>
        <v>N</v>
      </c>
      <c r="E2789" t="str">
        <f t="shared" si="263"/>
        <v>Q</v>
      </c>
      <c r="F2789" t="str">
        <f t="shared" si="266"/>
        <v>S</v>
      </c>
      <c r="G2789" t="str">
        <f t="shared" si="264"/>
        <v>B</v>
      </c>
      <c r="H2789" t="str">
        <f t="shared" si="265"/>
        <v>4</v>
      </c>
      <c r="I2789" t="str">
        <f t="shared" si="267"/>
        <v>A</v>
      </c>
      <c r="J2789" t="s">
        <v>7881</v>
      </c>
      <c r="K2789" t="str">
        <f>VLOOKUP(I2789,[1]Frame!$B:$C,2,0)</f>
        <v>Cu</v>
      </c>
    </row>
    <row r="2790" spans="1:11">
      <c r="A2790" t="s">
        <v>3363</v>
      </c>
      <c r="B2790" t="s">
        <v>3362</v>
      </c>
      <c r="C2790" t="s">
        <v>7520</v>
      </c>
      <c r="D2790" t="str">
        <f t="shared" si="262"/>
        <v>N</v>
      </c>
      <c r="E2790" t="str">
        <f t="shared" si="263"/>
        <v>Q</v>
      </c>
      <c r="F2790" t="str">
        <f t="shared" si="266"/>
        <v>S</v>
      </c>
      <c r="G2790" t="str">
        <f t="shared" si="264"/>
        <v>B</v>
      </c>
      <c r="H2790" t="str">
        <f t="shared" si="265"/>
        <v>4</v>
      </c>
      <c r="I2790" t="str">
        <f t="shared" si="267"/>
        <v>A</v>
      </c>
      <c r="J2790" t="s">
        <v>7881</v>
      </c>
      <c r="K2790" t="str">
        <f>VLOOKUP(I2790,[1]Frame!$B:$C,2,0)</f>
        <v>Cu</v>
      </c>
    </row>
    <row r="2791" spans="1:11">
      <c r="A2791" t="s">
        <v>3319</v>
      </c>
      <c r="B2791" t="s">
        <v>3364</v>
      </c>
      <c r="C2791" t="s">
        <v>7520</v>
      </c>
      <c r="D2791" t="str">
        <f t="shared" si="262"/>
        <v>N</v>
      </c>
      <c r="E2791" t="str">
        <f t="shared" si="263"/>
        <v>Q</v>
      </c>
      <c r="F2791" t="str">
        <f t="shared" si="266"/>
        <v>S</v>
      </c>
      <c r="G2791" t="str">
        <f t="shared" si="264"/>
        <v>B</v>
      </c>
      <c r="H2791" t="str">
        <f t="shared" si="265"/>
        <v>4</v>
      </c>
      <c r="I2791" t="str">
        <f t="shared" si="267"/>
        <v>P</v>
      </c>
      <c r="J2791" t="s">
        <v>7881</v>
      </c>
      <c r="K2791" t="str">
        <f>VLOOKUP(I2791,[1]Frame!$B:$C,2,0)</f>
        <v>PPF</v>
      </c>
    </row>
    <row r="2792" spans="1:11">
      <c r="A2792" t="s">
        <v>3320</v>
      </c>
      <c r="B2792" t="s">
        <v>3364</v>
      </c>
      <c r="C2792" t="s">
        <v>7520</v>
      </c>
      <c r="D2792" t="str">
        <f t="shared" si="262"/>
        <v>N</v>
      </c>
      <c r="E2792" t="str">
        <f t="shared" si="263"/>
        <v>Q</v>
      </c>
      <c r="F2792" t="str">
        <f t="shared" si="266"/>
        <v>S</v>
      </c>
      <c r="G2792" t="str">
        <f t="shared" si="264"/>
        <v>B</v>
      </c>
      <c r="H2792" t="str">
        <f t="shared" si="265"/>
        <v>4</v>
      </c>
      <c r="I2792" t="str">
        <f t="shared" si="267"/>
        <v>P</v>
      </c>
      <c r="J2792" t="s">
        <v>7881</v>
      </c>
      <c r="K2792" t="str">
        <f>VLOOKUP(I2792,[1]Frame!$B:$C,2,0)</f>
        <v>PPF</v>
      </c>
    </row>
    <row r="2793" spans="1:11">
      <c r="A2793" t="s">
        <v>3366</v>
      </c>
      <c r="B2793" t="s">
        <v>3365</v>
      </c>
      <c r="C2793" t="s">
        <v>7520</v>
      </c>
      <c r="D2793" t="str">
        <f t="shared" si="262"/>
        <v>N</v>
      </c>
      <c r="E2793" t="str">
        <f t="shared" si="263"/>
        <v>Q</v>
      </c>
      <c r="F2793" t="str">
        <f t="shared" si="266"/>
        <v>X</v>
      </c>
      <c r="G2793" t="str">
        <f t="shared" si="264"/>
        <v>B</v>
      </c>
      <c r="H2793" t="str">
        <f t="shared" si="265"/>
        <v>4</v>
      </c>
      <c r="I2793" t="str">
        <f t="shared" si="267"/>
        <v>A</v>
      </c>
      <c r="J2793" t="s">
        <v>7881</v>
      </c>
      <c r="K2793" t="str">
        <f>VLOOKUP(I2793,[1]Frame!$B:$C,2,0)</f>
        <v>Cu</v>
      </c>
    </row>
    <row r="2794" spans="1:11">
      <c r="A2794" t="s">
        <v>3368</v>
      </c>
      <c r="B2794" t="s">
        <v>3367</v>
      </c>
      <c r="C2794" t="s">
        <v>7520</v>
      </c>
      <c r="D2794" t="str">
        <f t="shared" si="262"/>
        <v>N</v>
      </c>
      <c r="E2794" t="str">
        <f t="shared" si="263"/>
        <v>Q</v>
      </c>
      <c r="F2794" t="str">
        <f t="shared" si="266"/>
        <v>X</v>
      </c>
      <c r="G2794" t="str">
        <f t="shared" si="264"/>
        <v>B</v>
      </c>
      <c r="H2794" t="str">
        <f t="shared" si="265"/>
        <v>4</v>
      </c>
      <c r="I2794" t="str">
        <f t="shared" si="267"/>
        <v>P</v>
      </c>
      <c r="J2794" t="s">
        <v>7881</v>
      </c>
      <c r="K2794" t="str">
        <f>VLOOKUP(I2794,[1]Frame!$B:$C,2,0)</f>
        <v>PPF</v>
      </c>
    </row>
    <row r="2795" spans="1:11">
      <c r="A2795" t="s">
        <v>3370</v>
      </c>
      <c r="B2795" t="s">
        <v>3369</v>
      </c>
      <c r="C2795" t="s">
        <v>7533</v>
      </c>
      <c r="D2795" t="str">
        <f t="shared" si="262"/>
        <v>N</v>
      </c>
      <c r="E2795" t="str">
        <f t="shared" si="263"/>
        <v>Q</v>
      </c>
      <c r="F2795" t="str">
        <f t="shared" si="266"/>
        <v>E</v>
      </c>
      <c r="G2795" t="str">
        <f t="shared" si="264"/>
        <v>1</v>
      </c>
      <c r="H2795" t="str">
        <f t="shared" si="265"/>
        <v>8</v>
      </c>
      <c r="I2795" t="str">
        <f t="shared" si="267"/>
        <v>A</v>
      </c>
      <c r="J2795" t="s">
        <v>7875</v>
      </c>
      <c r="K2795" t="str">
        <f>VLOOKUP(I2795,[1]Frame!$B:$C,2,0)</f>
        <v>Cu</v>
      </c>
    </row>
    <row r="2796" spans="1:11">
      <c r="A2796" t="s">
        <v>3370</v>
      </c>
      <c r="B2796" t="s">
        <v>3371</v>
      </c>
      <c r="C2796" t="s">
        <v>7533</v>
      </c>
      <c r="D2796" t="str">
        <f t="shared" si="262"/>
        <v>N</v>
      </c>
      <c r="E2796" t="str">
        <f t="shared" si="263"/>
        <v>Q</v>
      </c>
      <c r="F2796" t="str">
        <f t="shared" si="266"/>
        <v>E</v>
      </c>
      <c r="G2796" t="str">
        <f t="shared" si="264"/>
        <v>1</v>
      </c>
      <c r="H2796" t="str">
        <f t="shared" si="265"/>
        <v>8</v>
      </c>
      <c r="I2796" t="str">
        <f t="shared" si="267"/>
        <v>K</v>
      </c>
      <c r="J2796" t="s">
        <v>7875</v>
      </c>
      <c r="K2796" t="str">
        <f>VLOOKUP(I2796,[1]Frame!$B:$C,2,0)</f>
        <v>Cu</v>
      </c>
    </row>
    <row r="2797" spans="1:11">
      <c r="A2797" t="s">
        <v>3373</v>
      </c>
      <c r="B2797" t="s">
        <v>3372</v>
      </c>
      <c r="C2797" t="s">
        <v>7533</v>
      </c>
      <c r="D2797" t="str">
        <f t="shared" si="262"/>
        <v>N</v>
      </c>
      <c r="E2797" t="str">
        <f t="shared" si="263"/>
        <v>Q</v>
      </c>
      <c r="F2797" t="str">
        <f t="shared" si="266"/>
        <v>E</v>
      </c>
      <c r="G2797" t="str">
        <f t="shared" si="264"/>
        <v>1</v>
      </c>
      <c r="H2797" t="str">
        <f t="shared" si="265"/>
        <v>2</v>
      </c>
      <c r="I2797" t="str">
        <f t="shared" si="267"/>
        <v>A</v>
      </c>
      <c r="J2797" t="s">
        <v>7875</v>
      </c>
      <c r="K2797" t="str">
        <f>VLOOKUP(I2797,[1]Frame!$B:$C,2,0)</f>
        <v>Cu</v>
      </c>
    </row>
    <row r="2798" spans="1:11">
      <c r="A2798" t="s">
        <v>3373</v>
      </c>
      <c r="B2798" t="s">
        <v>3374</v>
      </c>
      <c r="C2798" t="s">
        <v>7533</v>
      </c>
      <c r="D2798" t="str">
        <f t="shared" si="262"/>
        <v>N</v>
      </c>
      <c r="E2798" t="str">
        <f t="shared" si="263"/>
        <v>Q</v>
      </c>
      <c r="F2798" t="str">
        <f t="shared" si="266"/>
        <v>E</v>
      </c>
      <c r="G2798" t="str">
        <f t="shared" si="264"/>
        <v>1</v>
      </c>
      <c r="H2798" t="str">
        <f t="shared" si="265"/>
        <v>2</v>
      </c>
      <c r="I2798" t="str">
        <f t="shared" si="267"/>
        <v>K</v>
      </c>
      <c r="J2798" t="s">
        <v>7875</v>
      </c>
      <c r="K2798" t="str">
        <f>VLOOKUP(I2798,[1]Frame!$B:$C,2,0)</f>
        <v>Cu</v>
      </c>
    </row>
    <row r="2799" spans="1:11">
      <c r="A2799" t="s">
        <v>3375</v>
      </c>
      <c r="B2799" t="s">
        <v>3374</v>
      </c>
      <c r="C2799" t="s">
        <v>7533</v>
      </c>
      <c r="D2799" t="str">
        <f t="shared" si="262"/>
        <v>N</v>
      </c>
      <c r="E2799" t="str">
        <f t="shared" si="263"/>
        <v>Q</v>
      </c>
      <c r="F2799" t="str">
        <f t="shared" si="266"/>
        <v>E</v>
      </c>
      <c r="G2799" t="str">
        <f t="shared" si="264"/>
        <v>1</v>
      </c>
      <c r="H2799" t="str">
        <f t="shared" si="265"/>
        <v>2</v>
      </c>
      <c r="I2799" t="str">
        <f t="shared" si="267"/>
        <v>K</v>
      </c>
      <c r="J2799" t="s">
        <v>7875</v>
      </c>
      <c r="K2799" t="str">
        <f>VLOOKUP(I2799,[1]Frame!$B:$C,2,0)</f>
        <v>Cu</v>
      </c>
    </row>
    <row r="2800" spans="1:11">
      <c r="A2800" t="s">
        <v>3377</v>
      </c>
      <c r="B2800" t="s">
        <v>3376</v>
      </c>
      <c r="C2800" t="s">
        <v>7533</v>
      </c>
      <c r="D2800" t="str">
        <f t="shared" si="262"/>
        <v>N</v>
      </c>
      <c r="E2800" t="str">
        <f t="shared" si="263"/>
        <v>Q</v>
      </c>
      <c r="F2800" t="str">
        <f t="shared" si="266"/>
        <v>E</v>
      </c>
      <c r="G2800" t="str">
        <f t="shared" si="264"/>
        <v>1</v>
      </c>
      <c r="H2800" t="str">
        <f t="shared" si="265"/>
        <v>2</v>
      </c>
      <c r="I2800" t="str">
        <f t="shared" si="267"/>
        <v>U</v>
      </c>
      <c r="J2800" t="s">
        <v>7875</v>
      </c>
      <c r="K2800" t="str">
        <f>VLOOKUP(I2800,[1]Frame!$B:$C,2,0)</f>
        <v>Cu</v>
      </c>
    </row>
    <row r="2801" spans="1:11">
      <c r="A2801" t="s">
        <v>3379</v>
      </c>
      <c r="B2801" t="s">
        <v>3378</v>
      </c>
      <c r="C2801" t="s">
        <v>7533</v>
      </c>
      <c r="D2801" t="str">
        <f t="shared" si="262"/>
        <v>N</v>
      </c>
      <c r="E2801" t="str">
        <f t="shared" si="263"/>
        <v>Q</v>
      </c>
      <c r="F2801" t="str">
        <f t="shared" si="266"/>
        <v>E</v>
      </c>
      <c r="G2801" t="str">
        <f t="shared" si="264"/>
        <v>A</v>
      </c>
      <c r="H2801" t="str">
        <f t="shared" si="265"/>
        <v>8</v>
      </c>
      <c r="I2801" t="str">
        <f t="shared" si="267"/>
        <v>A</v>
      </c>
      <c r="J2801" t="s">
        <v>7881</v>
      </c>
      <c r="K2801" t="str">
        <f>VLOOKUP(I2801,[1]Frame!$B:$C,2,0)</f>
        <v>Cu</v>
      </c>
    </row>
    <row r="2802" spans="1:11">
      <c r="A2802" t="s">
        <v>3380</v>
      </c>
      <c r="B2802" t="s">
        <v>3378</v>
      </c>
      <c r="C2802" t="s">
        <v>7533</v>
      </c>
      <c r="D2802" t="str">
        <f t="shared" si="262"/>
        <v>N</v>
      </c>
      <c r="E2802" t="str">
        <f t="shared" si="263"/>
        <v>Q</v>
      </c>
      <c r="F2802" t="str">
        <f t="shared" si="266"/>
        <v>E</v>
      </c>
      <c r="G2802" t="str">
        <f t="shared" si="264"/>
        <v>A</v>
      </c>
      <c r="H2802" t="str">
        <f t="shared" si="265"/>
        <v>8</v>
      </c>
      <c r="I2802" t="str">
        <f t="shared" si="267"/>
        <v>A</v>
      </c>
      <c r="J2802" t="s">
        <v>7881</v>
      </c>
      <c r="K2802" t="str">
        <f>VLOOKUP(I2802,[1]Frame!$B:$C,2,0)</f>
        <v>Cu</v>
      </c>
    </row>
    <row r="2803" spans="1:11">
      <c r="A2803" t="s">
        <v>3382</v>
      </c>
      <c r="B2803" t="s">
        <v>3381</v>
      </c>
      <c r="C2803" t="s">
        <v>7533</v>
      </c>
      <c r="D2803" t="str">
        <f t="shared" si="262"/>
        <v>N</v>
      </c>
      <c r="E2803" t="str">
        <f t="shared" si="263"/>
        <v>Q</v>
      </c>
      <c r="F2803" t="str">
        <f t="shared" si="266"/>
        <v>E</v>
      </c>
      <c r="G2803" t="str">
        <f t="shared" si="264"/>
        <v>A</v>
      </c>
      <c r="H2803" t="str">
        <f t="shared" si="265"/>
        <v>8</v>
      </c>
      <c r="I2803" t="str">
        <f t="shared" si="267"/>
        <v>B</v>
      </c>
      <c r="J2803" t="s">
        <v>7881</v>
      </c>
      <c r="K2803" t="str">
        <f>VLOOKUP(I2803,[1]Frame!$B:$C,2,0)</f>
        <v>PPF</v>
      </c>
    </row>
    <row r="2804" spans="1:11">
      <c r="A2804" t="s">
        <v>3384</v>
      </c>
      <c r="B2804" t="s">
        <v>3383</v>
      </c>
      <c r="C2804" t="s">
        <v>7533</v>
      </c>
      <c r="D2804" t="str">
        <f t="shared" si="262"/>
        <v>N</v>
      </c>
      <c r="E2804" t="str">
        <f t="shared" si="263"/>
        <v>Q</v>
      </c>
      <c r="F2804" t="str">
        <f t="shared" si="266"/>
        <v>E</v>
      </c>
      <c r="G2804" t="str">
        <f t="shared" si="264"/>
        <v>A</v>
      </c>
      <c r="H2804" t="str">
        <f t="shared" si="265"/>
        <v>8</v>
      </c>
      <c r="I2804" t="str">
        <f t="shared" si="267"/>
        <v>P</v>
      </c>
      <c r="J2804" t="s">
        <v>7881</v>
      </c>
      <c r="K2804" t="str">
        <f>VLOOKUP(I2804,[1]Frame!$B:$C,2,0)</f>
        <v>PPF</v>
      </c>
    </row>
    <row r="2805" spans="1:11">
      <c r="A2805" t="s">
        <v>3386</v>
      </c>
      <c r="B2805" t="s">
        <v>3385</v>
      </c>
      <c r="C2805" t="s">
        <v>7533</v>
      </c>
      <c r="D2805" t="str">
        <f t="shared" si="262"/>
        <v>N</v>
      </c>
      <c r="E2805" t="str">
        <f t="shared" si="263"/>
        <v>Q</v>
      </c>
      <c r="F2805" t="str">
        <f t="shared" si="266"/>
        <v>E</v>
      </c>
      <c r="G2805" t="str">
        <f t="shared" si="264"/>
        <v>A</v>
      </c>
      <c r="H2805" t="str">
        <f t="shared" si="265"/>
        <v>8</v>
      </c>
      <c r="I2805" t="str">
        <f t="shared" si="267"/>
        <v>U</v>
      </c>
      <c r="J2805" t="s">
        <v>7881</v>
      </c>
      <c r="K2805" t="str">
        <f>VLOOKUP(I2805,[1]Frame!$B:$C,2,0)</f>
        <v>Cu</v>
      </c>
    </row>
    <row r="2806" spans="1:11">
      <c r="A2806" t="s">
        <v>3386</v>
      </c>
      <c r="B2806" t="s">
        <v>3387</v>
      </c>
      <c r="C2806" t="s">
        <v>7533</v>
      </c>
      <c r="D2806" t="str">
        <f t="shared" si="262"/>
        <v>N</v>
      </c>
      <c r="E2806" t="str">
        <f t="shared" si="263"/>
        <v>Q</v>
      </c>
      <c r="F2806" t="str">
        <f t="shared" si="266"/>
        <v>E</v>
      </c>
      <c r="G2806" t="str">
        <f t="shared" si="264"/>
        <v>A</v>
      </c>
      <c r="H2806" t="str">
        <f t="shared" si="265"/>
        <v>8</v>
      </c>
      <c r="I2806" t="str">
        <f t="shared" si="267"/>
        <v>Z</v>
      </c>
      <c r="J2806" t="s">
        <v>7881</v>
      </c>
      <c r="K2806" t="str">
        <f>VLOOKUP(I2806,[1]Frame!$B:$C,2,0)</f>
        <v>Cu</v>
      </c>
    </row>
    <row r="2807" spans="1:11">
      <c r="A2807" t="s">
        <v>3389</v>
      </c>
      <c r="B2807" t="s">
        <v>3388</v>
      </c>
      <c r="C2807" t="s">
        <v>7533</v>
      </c>
      <c r="D2807" t="str">
        <f t="shared" si="262"/>
        <v>N</v>
      </c>
      <c r="E2807" t="str">
        <f t="shared" si="263"/>
        <v>Q</v>
      </c>
      <c r="F2807" t="str">
        <f t="shared" si="266"/>
        <v>E</v>
      </c>
      <c r="G2807" t="str">
        <f t="shared" si="264"/>
        <v>B</v>
      </c>
      <c r="H2807" t="str">
        <f t="shared" si="265"/>
        <v>8</v>
      </c>
      <c r="I2807" t="str">
        <f t="shared" si="267"/>
        <v>A</v>
      </c>
      <c r="J2807" t="s">
        <v>7881</v>
      </c>
      <c r="K2807" t="str">
        <f>VLOOKUP(I2807,[1]Frame!$B:$C,2,0)</f>
        <v>Cu</v>
      </c>
    </row>
    <row r="2808" spans="1:11">
      <c r="A2808" t="s">
        <v>3390</v>
      </c>
      <c r="B2808" t="s">
        <v>3388</v>
      </c>
      <c r="C2808" t="s">
        <v>7533</v>
      </c>
      <c r="D2808" t="str">
        <f t="shared" si="262"/>
        <v>N</v>
      </c>
      <c r="E2808" t="str">
        <f t="shared" si="263"/>
        <v>Q</v>
      </c>
      <c r="F2808" t="str">
        <f t="shared" si="266"/>
        <v>E</v>
      </c>
      <c r="G2808" t="str">
        <f t="shared" si="264"/>
        <v>B</v>
      </c>
      <c r="H2808" t="str">
        <f t="shared" si="265"/>
        <v>8</v>
      </c>
      <c r="I2808" t="str">
        <f t="shared" si="267"/>
        <v>A</v>
      </c>
      <c r="J2808" t="s">
        <v>7881</v>
      </c>
      <c r="K2808" t="str">
        <f>VLOOKUP(I2808,[1]Frame!$B:$C,2,0)</f>
        <v>Cu</v>
      </c>
    </row>
    <row r="2809" spans="1:11">
      <c r="A2809" t="s">
        <v>3392</v>
      </c>
      <c r="B2809" t="s">
        <v>3391</v>
      </c>
      <c r="C2809" t="s">
        <v>7533</v>
      </c>
      <c r="D2809" t="str">
        <f t="shared" si="262"/>
        <v>N</v>
      </c>
      <c r="E2809" t="str">
        <f t="shared" si="263"/>
        <v>Q</v>
      </c>
      <c r="F2809" t="str">
        <f t="shared" si="266"/>
        <v>E</v>
      </c>
      <c r="G2809" t="str">
        <f t="shared" si="264"/>
        <v>B</v>
      </c>
      <c r="H2809" t="str">
        <f t="shared" si="265"/>
        <v>8</v>
      </c>
      <c r="I2809" t="str">
        <f t="shared" si="267"/>
        <v>Z</v>
      </c>
      <c r="J2809" t="s">
        <v>7881</v>
      </c>
      <c r="K2809" t="str">
        <f>VLOOKUP(I2809,[1]Frame!$B:$C,2,0)</f>
        <v>Cu</v>
      </c>
    </row>
    <row r="2810" spans="1:11">
      <c r="A2810" t="s">
        <v>3394</v>
      </c>
      <c r="B2810" t="s">
        <v>3393</v>
      </c>
      <c r="C2810" t="s">
        <v>7533</v>
      </c>
      <c r="D2810" t="str">
        <f t="shared" si="262"/>
        <v>N</v>
      </c>
      <c r="E2810" t="str">
        <f t="shared" si="263"/>
        <v>Q</v>
      </c>
      <c r="F2810" t="str">
        <f t="shared" si="266"/>
        <v>E</v>
      </c>
      <c r="G2810" t="str">
        <f t="shared" si="264"/>
        <v>B</v>
      </c>
      <c r="H2810" t="str">
        <f t="shared" si="265"/>
        <v>2</v>
      </c>
      <c r="I2810" t="str">
        <f t="shared" si="267"/>
        <v>A</v>
      </c>
      <c r="J2810" t="s">
        <v>7881</v>
      </c>
      <c r="K2810" t="str">
        <f>VLOOKUP(I2810,[1]Frame!$B:$C,2,0)</f>
        <v>Cu</v>
      </c>
    </row>
    <row r="2811" spans="1:11">
      <c r="A2811" t="s">
        <v>3395</v>
      </c>
      <c r="B2811" t="s">
        <v>3393</v>
      </c>
      <c r="C2811" t="s">
        <v>7533</v>
      </c>
      <c r="D2811" t="str">
        <f t="shared" si="262"/>
        <v>N</v>
      </c>
      <c r="E2811" t="str">
        <f t="shared" si="263"/>
        <v>Q</v>
      </c>
      <c r="F2811" t="str">
        <f t="shared" si="266"/>
        <v>E</v>
      </c>
      <c r="G2811" t="str">
        <f t="shared" si="264"/>
        <v>B</v>
      </c>
      <c r="H2811" t="str">
        <f t="shared" si="265"/>
        <v>2</v>
      </c>
      <c r="I2811" t="str">
        <f t="shared" si="267"/>
        <v>A</v>
      </c>
      <c r="J2811" t="s">
        <v>7881</v>
      </c>
      <c r="K2811" t="str">
        <f>VLOOKUP(I2811,[1]Frame!$B:$C,2,0)</f>
        <v>Cu</v>
      </c>
    </row>
    <row r="2812" spans="1:11">
      <c r="A2812" t="s">
        <v>3397</v>
      </c>
      <c r="B2812" t="s">
        <v>3396</v>
      </c>
      <c r="C2812" t="s">
        <v>7533</v>
      </c>
      <c r="D2812" t="str">
        <f t="shared" si="262"/>
        <v>N</v>
      </c>
      <c r="E2812" t="str">
        <f t="shared" si="263"/>
        <v>Q</v>
      </c>
      <c r="F2812" t="str">
        <f t="shared" si="266"/>
        <v>E</v>
      </c>
      <c r="G2812" t="str">
        <f t="shared" si="264"/>
        <v>B</v>
      </c>
      <c r="H2812" t="str">
        <f t="shared" si="265"/>
        <v>2</v>
      </c>
      <c r="I2812" t="str">
        <f t="shared" si="267"/>
        <v>B</v>
      </c>
      <c r="J2812" t="s">
        <v>7881</v>
      </c>
      <c r="K2812" t="str">
        <f>VLOOKUP(I2812,[1]Frame!$B:$C,2,0)</f>
        <v>PPF</v>
      </c>
    </row>
    <row r="2813" spans="1:11">
      <c r="A2813" t="s">
        <v>3398</v>
      </c>
      <c r="B2813" t="s">
        <v>3396</v>
      </c>
      <c r="C2813" t="s">
        <v>7533</v>
      </c>
      <c r="D2813" t="str">
        <f t="shared" si="262"/>
        <v>N</v>
      </c>
      <c r="E2813" t="str">
        <f t="shared" si="263"/>
        <v>Q</v>
      </c>
      <c r="F2813" t="str">
        <f t="shared" si="266"/>
        <v>E</v>
      </c>
      <c r="G2813" t="str">
        <f t="shared" si="264"/>
        <v>B</v>
      </c>
      <c r="H2813" t="str">
        <f t="shared" si="265"/>
        <v>2</v>
      </c>
      <c r="I2813" t="str">
        <f t="shared" si="267"/>
        <v>B</v>
      </c>
      <c r="J2813" t="s">
        <v>7881</v>
      </c>
      <c r="K2813" t="str">
        <f>VLOOKUP(I2813,[1]Frame!$B:$C,2,0)</f>
        <v>PPF</v>
      </c>
    </row>
    <row r="2814" spans="1:11">
      <c r="A2814" t="s">
        <v>3399</v>
      </c>
      <c r="B2814" t="s">
        <v>3396</v>
      </c>
      <c r="C2814" t="s">
        <v>7533</v>
      </c>
      <c r="D2814" t="str">
        <f t="shared" si="262"/>
        <v>N</v>
      </c>
      <c r="E2814" t="str">
        <f t="shared" si="263"/>
        <v>Q</v>
      </c>
      <c r="F2814" t="str">
        <f t="shared" si="266"/>
        <v>E</v>
      </c>
      <c r="G2814" t="str">
        <f t="shared" si="264"/>
        <v>B</v>
      </c>
      <c r="H2814" t="str">
        <f t="shared" si="265"/>
        <v>2</v>
      </c>
      <c r="I2814" t="str">
        <f t="shared" si="267"/>
        <v>B</v>
      </c>
      <c r="J2814" t="s">
        <v>7881</v>
      </c>
      <c r="K2814" t="str">
        <f>VLOOKUP(I2814,[1]Frame!$B:$C,2,0)</f>
        <v>PPF</v>
      </c>
    </row>
    <row r="2815" spans="1:11">
      <c r="A2815" t="s">
        <v>3395</v>
      </c>
      <c r="B2815" t="s">
        <v>3400</v>
      </c>
      <c r="C2815" t="s">
        <v>7533</v>
      </c>
      <c r="D2815" t="str">
        <f t="shared" ref="D2815:D2878" si="268">MID(B2815,1,1)</f>
        <v>N</v>
      </c>
      <c r="E2815" t="str">
        <f t="shared" ref="E2815:E2878" si="269">MID(B2815,2,1)</f>
        <v>Q</v>
      </c>
      <c r="F2815" t="str">
        <f t="shared" si="266"/>
        <v>E</v>
      </c>
      <c r="G2815" t="str">
        <f t="shared" ref="G2815:G2878" si="270">MID(B2815,11,1)</f>
        <v>B</v>
      </c>
      <c r="H2815" t="str">
        <f t="shared" ref="H2815:H2878" si="271">MID(B2815,14,1)</f>
        <v>2</v>
      </c>
      <c r="I2815" t="str">
        <f t="shared" si="267"/>
        <v>K</v>
      </c>
      <c r="J2815" t="s">
        <v>7881</v>
      </c>
      <c r="K2815" t="str">
        <f>VLOOKUP(I2815,[1]Frame!$B:$C,2,0)</f>
        <v>Cu</v>
      </c>
    </row>
    <row r="2816" spans="1:11">
      <c r="A2816" t="s">
        <v>1155</v>
      </c>
      <c r="B2816" t="s">
        <v>3401</v>
      </c>
      <c r="C2816" t="s">
        <v>7533</v>
      </c>
      <c r="D2816" t="str">
        <f t="shared" si="268"/>
        <v>N</v>
      </c>
      <c r="E2816" t="str">
        <f t="shared" si="269"/>
        <v>Q</v>
      </c>
      <c r="F2816" t="str">
        <f t="shared" si="266"/>
        <v>E</v>
      </c>
      <c r="G2816" t="str">
        <f t="shared" si="270"/>
        <v>B</v>
      </c>
      <c r="H2816" t="str">
        <f t="shared" si="271"/>
        <v>2</v>
      </c>
      <c r="I2816" t="str">
        <f t="shared" si="267"/>
        <v>P</v>
      </c>
      <c r="J2816" t="s">
        <v>7881</v>
      </c>
      <c r="K2816" t="str">
        <f>VLOOKUP(I2816,[1]Frame!$B:$C,2,0)</f>
        <v>PPF</v>
      </c>
    </row>
    <row r="2817" spans="1:11">
      <c r="A2817" t="s">
        <v>3402</v>
      </c>
      <c r="B2817" t="s">
        <v>3401</v>
      </c>
      <c r="C2817" t="s">
        <v>7533</v>
      </c>
      <c r="D2817" t="str">
        <f t="shared" si="268"/>
        <v>N</v>
      </c>
      <c r="E2817" t="str">
        <f t="shared" si="269"/>
        <v>Q</v>
      </c>
      <c r="F2817" t="str">
        <f t="shared" si="266"/>
        <v>E</v>
      </c>
      <c r="G2817" t="str">
        <f t="shared" si="270"/>
        <v>B</v>
      </c>
      <c r="H2817" t="str">
        <f t="shared" si="271"/>
        <v>2</v>
      </c>
      <c r="I2817" t="str">
        <f t="shared" si="267"/>
        <v>P</v>
      </c>
      <c r="J2817" t="s">
        <v>7881</v>
      </c>
      <c r="K2817" t="str">
        <f>VLOOKUP(I2817,[1]Frame!$B:$C,2,0)</f>
        <v>PPF</v>
      </c>
    </row>
    <row r="2818" spans="1:11">
      <c r="A2818" t="s">
        <v>3404</v>
      </c>
      <c r="B2818" t="s">
        <v>3403</v>
      </c>
      <c r="C2818" t="s">
        <v>7533</v>
      </c>
      <c r="D2818" t="str">
        <f t="shared" si="268"/>
        <v>N</v>
      </c>
      <c r="E2818" t="str">
        <f t="shared" si="269"/>
        <v>Q</v>
      </c>
      <c r="F2818" t="str">
        <f t="shared" si="266"/>
        <v>E</v>
      </c>
      <c r="G2818" t="str">
        <f t="shared" si="270"/>
        <v>B</v>
      </c>
      <c r="H2818" t="str">
        <f t="shared" si="271"/>
        <v>2</v>
      </c>
      <c r="I2818" t="str">
        <f t="shared" si="267"/>
        <v>U</v>
      </c>
      <c r="J2818" t="s">
        <v>7881</v>
      </c>
      <c r="K2818" t="str">
        <f>VLOOKUP(I2818,[1]Frame!$B:$C,2,0)</f>
        <v>Cu</v>
      </c>
    </row>
    <row r="2819" spans="1:11">
      <c r="A2819" t="s">
        <v>3404</v>
      </c>
      <c r="B2819" t="s">
        <v>3405</v>
      </c>
      <c r="C2819" t="s">
        <v>7533</v>
      </c>
      <c r="D2819" t="str">
        <f t="shared" si="268"/>
        <v>N</v>
      </c>
      <c r="E2819" t="str">
        <f t="shared" si="269"/>
        <v>Q</v>
      </c>
      <c r="F2819" t="str">
        <f t="shared" ref="F2819:F2882" si="272">MID(B2819,7,1)</f>
        <v>E</v>
      </c>
      <c r="G2819" t="str">
        <f t="shared" si="270"/>
        <v>B</v>
      </c>
      <c r="H2819" t="str">
        <f t="shared" si="271"/>
        <v>2</v>
      </c>
      <c r="I2819" t="str">
        <f t="shared" ref="I2819:I2882" si="273">MID(B2819,15,1)</f>
        <v>Z</v>
      </c>
      <c r="J2819" t="s">
        <v>7881</v>
      </c>
      <c r="K2819" t="str">
        <f>VLOOKUP(I2819,[1]Frame!$B:$C,2,0)</f>
        <v>Cu</v>
      </c>
    </row>
    <row r="2820" spans="1:11">
      <c r="A2820" t="s">
        <v>3380</v>
      </c>
      <c r="B2820" t="s">
        <v>3406</v>
      </c>
      <c r="C2820" t="s">
        <v>7533</v>
      </c>
      <c r="D2820" t="str">
        <f t="shared" si="268"/>
        <v>N</v>
      </c>
      <c r="E2820" t="str">
        <f t="shared" si="269"/>
        <v>Q</v>
      </c>
      <c r="F2820" t="str">
        <f t="shared" si="272"/>
        <v>M</v>
      </c>
      <c r="G2820" t="str">
        <f t="shared" si="270"/>
        <v>A</v>
      </c>
      <c r="H2820" t="str">
        <f t="shared" si="271"/>
        <v>8</v>
      </c>
      <c r="I2820" t="str">
        <f t="shared" si="273"/>
        <v>A</v>
      </c>
      <c r="J2820" t="s">
        <v>7881</v>
      </c>
      <c r="K2820" t="str">
        <f>VLOOKUP(I2820,[1]Frame!$B:$C,2,0)</f>
        <v>Cu</v>
      </c>
    </row>
    <row r="2821" spans="1:11">
      <c r="A2821" t="s">
        <v>3408</v>
      </c>
      <c r="B2821" t="s">
        <v>3407</v>
      </c>
      <c r="C2821" t="s">
        <v>7533</v>
      </c>
      <c r="D2821" t="str">
        <f t="shared" si="268"/>
        <v>N</v>
      </c>
      <c r="E2821" t="str">
        <f t="shared" si="269"/>
        <v>Q</v>
      </c>
      <c r="F2821" t="str">
        <f t="shared" si="272"/>
        <v>M</v>
      </c>
      <c r="G2821" t="str">
        <f t="shared" si="270"/>
        <v>B</v>
      </c>
      <c r="H2821" t="str">
        <f t="shared" si="271"/>
        <v>2</v>
      </c>
      <c r="I2821" t="str">
        <f t="shared" si="273"/>
        <v>A</v>
      </c>
      <c r="J2821" t="s">
        <v>7881</v>
      </c>
      <c r="K2821" t="str">
        <f>VLOOKUP(I2821,[1]Frame!$B:$C,2,0)</f>
        <v>Cu</v>
      </c>
    </row>
    <row r="2822" spans="1:11">
      <c r="A2822" t="s">
        <v>1155</v>
      </c>
      <c r="B2822" t="s">
        <v>3409</v>
      </c>
      <c r="C2822" t="s">
        <v>7533</v>
      </c>
      <c r="D2822" t="str">
        <f t="shared" si="268"/>
        <v>N</v>
      </c>
      <c r="E2822" t="str">
        <f t="shared" si="269"/>
        <v>Q</v>
      </c>
      <c r="F2822" t="str">
        <f t="shared" si="272"/>
        <v>M</v>
      </c>
      <c r="G2822" t="str">
        <f t="shared" si="270"/>
        <v>B</v>
      </c>
      <c r="H2822" t="str">
        <f t="shared" si="271"/>
        <v>2</v>
      </c>
      <c r="I2822" t="str">
        <f t="shared" si="273"/>
        <v>P</v>
      </c>
      <c r="J2822" t="s">
        <v>7881</v>
      </c>
      <c r="K2822" t="str">
        <f>VLOOKUP(I2822,[1]Frame!$B:$C,2,0)</f>
        <v>PPF</v>
      </c>
    </row>
    <row r="2823" spans="1:11">
      <c r="A2823" t="s">
        <v>3411</v>
      </c>
      <c r="B2823" t="s">
        <v>3410</v>
      </c>
      <c r="C2823" t="s">
        <v>7526</v>
      </c>
      <c r="D2823" t="str">
        <f t="shared" si="268"/>
        <v>N</v>
      </c>
      <c r="E2823" t="str">
        <f t="shared" si="269"/>
        <v>Q</v>
      </c>
      <c r="F2823" t="str">
        <f t="shared" si="272"/>
        <v>E</v>
      </c>
      <c r="G2823" t="str">
        <f t="shared" si="270"/>
        <v>B</v>
      </c>
      <c r="H2823" t="str">
        <f t="shared" si="271"/>
        <v>8</v>
      </c>
      <c r="I2823" t="str">
        <f t="shared" si="273"/>
        <v>P</v>
      </c>
      <c r="J2823" t="s">
        <v>7881</v>
      </c>
      <c r="K2823" t="str">
        <f>VLOOKUP(I2823,[1]Frame!$B:$C,2,0)</f>
        <v>PPF</v>
      </c>
    </row>
    <row r="2824" spans="1:11">
      <c r="A2824" t="s">
        <v>3413</v>
      </c>
      <c r="B2824" t="s">
        <v>3412</v>
      </c>
      <c r="C2824" t="s">
        <v>7736</v>
      </c>
      <c r="D2824" t="str">
        <f t="shared" si="268"/>
        <v>N</v>
      </c>
      <c r="E2824" t="str">
        <f t="shared" si="269"/>
        <v>Q</v>
      </c>
      <c r="F2824" t="str">
        <f t="shared" si="272"/>
        <v>E</v>
      </c>
      <c r="G2824" t="str">
        <f t="shared" si="270"/>
        <v>Z</v>
      </c>
      <c r="H2824" t="str">
        <f t="shared" si="271"/>
        <v>8</v>
      </c>
      <c r="I2824" t="str">
        <f t="shared" si="273"/>
        <v>A</v>
      </c>
      <c r="J2824" t="s">
        <v>7881</v>
      </c>
      <c r="K2824" t="str">
        <f>VLOOKUP(I2824,[1]Frame!$B:$C,2,0)</f>
        <v>Cu</v>
      </c>
    </row>
    <row r="2825" spans="1:11">
      <c r="A2825" t="s">
        <v>3415</v>
      </c>
      <c r="B2825" t="s">
        <v>3414</v>
      </c>
      <c r="C2825" t="s">
        <v>7532</v>
      </c>
      <c r="D2825" t="str">
        <f t="shared" si="268"/>
        <v>N</v>
      </c>
      <c r="E2825" t="str">
        <f t="shared" si="269"/>
        <v>Q</v>
      </c>
      <c r="F2825" t="str">
        <f t="shared" si="272"/>
        <v>E</v>
      </c>
      <c r="G2825" t="str">
        <f t="shared" si="270"/>
        <v>A</v>
      </c>
      <c r="H2825" t="str">
        <f t="shared" si="271"/>
        <v>0</v>
      </c>
      <c r="I2825" t="str">
        <f t="shared" si="273"/>
        <v>U</v>
      </c>
      <c r="J2825" t="s">
        <v>7881</v>
      </c>
      <c r="K2825" t="str">
        <f>VLOOKUP(I2825,[1]Frame!$B:$C,2,0)</f>
        <v>Cu</v>
      </c>
    </row>
    <row r="2826" spans="1:11">
      <c r="A2826" t="s">
        <v>3417</v>
      </c>
      <c r="B2826" t="s">
        <v>3416</v>
      </c>
      <c r="C2826" t="s">
        <v>7532</v>
      </c>
      <c r="D2826" t="str">
        <f t="shared" si="268"/>
        <v>N</v>
      </c>
      <c r="E2826" t="str">
        <f t="shared" si="269"/>
        <v>Q</v>
      </c>
      <c r="F2826" t="str">
        <f t="shared" si="272"/>
        <v>E</v>
      </c>
      <c r="G2826" t="str">
        <f t="shared" si="270"/>
        <v>B</v>
      </c>
      <c r="H2826" t="str">
        <f t="shared" si="271"/>
        <v>8</v>
      </c>
      <c r="I2826" t="str">
        <f t="shared" si="273"/>
        <v>A</v>
      </c>
      <c r="J2826" t="s">
        <v>7881</v>
      </c>
      <c r="K2826" t="str">
        <f>VLOOKUP(I2826,[1]Frame!$B:$C,2,0)</f>
        <v>Cu</v>
      </c>
    </row>
    <row r="2827" spans="1:11">
      <c r="A2827" t="s">
        <v>3418</v>
      </c>
      <c r="B2827" t="s">
        <v>3416</v>
      </c>
      <c r="C2827" t="s">
        <v>7532</v>
      </c>
      <c r="D2827" t="str">
        <f t="shared" si="268"/>
        <v>N</v>
      </c>
      <c r="E2827" t="str">
        <f t="shared" si="269"/>
        <v>Q</v>
      </c>
      <c r="F2827" t="str">
        <f t="shared" si="272"/>
        <v>E</v>
      </c>
      <c r="G2827" t="str">
        <f t="shared" si="270"/>
        <v>B</v>
      </c>
      <c r="H2827" t="str">
        <f t="shared" si="271"/>
        <v>8</v>
      </c>
      <c r="I2827" t="str">
        <f t="shared" si="273"/>
        <v>A</v>
      </c>
      <c r="J2827" t="s">
        <v>7881</v>
      </c>
      <c r="K2827" t="str">
        <f>VLOOKUP(I2827,[1]Frame!$B:$C,2,0)</f>
        <v>Cu</v>
      </c>
    </row>
    <row r="2828" spans="1:11">
      <c r="A2828" t="s">
        <v>3420</v>
      </c>
      <c r="B2828" t="s">
        <v>3419</v>
      </c>
      <c r="C2828" t="s">
        <v>7532</v>
      </c>
      <c r="D2828" t="str">
        <f t="shared" si="268"/>
        <v>N</v>
      </c>
      <c r="E2828" t="str">
        <f t="shared" si="269"/>
        <v>Q</v>
      </c>
      <c r="F2828" t="str">
        <f t="shared" si="272"/>
        <v>E</v>
      </c>
      <c r="G2828" t="str">
        <f t="shared" si="270"/>
        <v>B</v>
      </c>
      <c r="H2828" t="str">
        <f t="shared" si="271"/>
        <v>8</v>
      </c>
      <c r="I2828" t="str">
        <f t="shared" si="273"/>
        <v>B</v>
      </c>
      <c r="J2828" t="s">
        <v>7881</v>
      </c>
      <c r="K2828" t="str">
        <f>VLOOKUP(I2828,[1]Frame!$B:$C,2,0)</f>
        <v>PPF</v>
      </c>
    </row>
    <row r="2829" spans="1:11">
      <c r="A2829" t="s">
        <v>3422</v>
      </c>
      <c r="B2829" t="s">
        <v>3421</v>
      </c>
      <c r="C2829" t="s">
        <v>7532</v>
      </c>
      <c r="D2829" t="str">
        <f t="shared" si="268"/>
        <v>N</v>
      </c>
      <c r="E2829" t="str">
        <f t="shared" si="269"/>
        <v>Q</v>
      </c>
      <c r="F2829" t="str">
        <f t="shared" si="272"/>
        <v>E</v>
      </c>
      <c r="G2829" t="str">
        <f t="shared" si="270"/>
        <v>B</v>
      </c>
      <c r="H2829" t="str">
        <f t="shared" si="271"/>
        <v>8</v>
      </c>
      <c r="I2829" t="str">
        <f t="shared" si="273"/>
        <v>U</v>
      </c>
      <c r="J2829" t="s">
        <v>7881</v>
      </c>
      <c r="K2829" t="str">
        <f>VLOOKUP(I2829,[1]Frame!$B:$C,2,0)</f>
        <v>Cu</v>
      </c>
    </row>
    <row r="2830" spans="1:11">
      <c r="A2830" t="s">
        <v>3423</v>
      </c>
      <c r="B2830" t="s">
        <v>3421</v>
      </c>
      <c r="C2830" t="s">
        <v>7532</v>
      </c>
      <c r="D2830" t="str">
        <f t="shared" si="268"/>
        <v>N</v>
      </c>
      <c r="E2830" t="str">
        <f t="shared" si="269"/>
        <v>Q</v>
      </c>
      <c r="F2830" t="str">
        <f t="shared" si="272"/>
        <v>E</v>
      </c>
      <c r="G2830" t="str">
        <f t="shared" si="270"/>
        <v>B</v>
      </c>
      <c r="H2830" t="str">
        <f t="shared" si="271"/>
        <v>8</v>
      </c>
      <c r="I2830" t="str">
        <f t="shared" si="273"/>
        <v>U</v>
      </c>
      <c r="J2830" t="s">
        <v>7881</v>
      </c>
      <c r="K2830" t="str">
        <f>VLOOKUP(I2830,[1]Frame!$B:$C,2,0)</f>
        <v>Cu</v>
      </c>
    </row>
    <row r="2831" spans="1:11">
      <c r="A2831" t="s">
        <v>3424</v>
      </c>
      <c r="B2831" t="s">
        <v>3421</v>
      </c>
      <c r="C2831" t="s">
        <v>7532</v>
      </c>
      <c r="D2831" t="str">
        <f t="shared" si="268"/>
        <v>N</v>
      </c>
      <c r="E2831" t="str">
        <f t="shared" si="269"/>
        <v>Q</v>
      </c>
      <c r="F2831" t="str">
        <f t="shared" si="272"/>
        <v>E</v>
      </c>
      <c r="G2831" t="str">
        <f t="shared" si="270"/>
        <v>B</v>
      </c>
      <c r="H2831" t="str">
        <f t="shared" si="271"/>
        <v>8</v>
      </c>
      <c r="I2831" t="str">
        <f t="shared" si="273"/>
        <v>U</v>
      </c>
      <c r="J2831" t="s">
        <v>7881</v>
      </c>
      <c r="K2831" t="str">
        <f>VLOOKUP(I2831,[1]Frame!$B:$C,2,0)</f>
        <v>Cu</v>
      </c>
    </row>
    <row r="2832" spans="1:11">
      <c r="A2832" t="s">
        <v>3425</v>
      </c>
      <c r="B2832" t="s">
        <v>3421</v>
      </c>
      <c r="C2832" t="s">
        <v>7532</v>
      </c>
      <c r="D2832" t="str">
        <f t="shared" si="268"/>
        <v>N</v>
      </c>
      <c r="E2832" t="str">
        <f t="shared" si="269"/>
        <v>Q</v>
      </c>
      <c r="F2832" t="str">
        <f t="shared" si="272"/>
        <v>E</v>
      </c>
      <c r="G2832" t="str">
        <f t="shared" si="270"/>
        <v>B</v>
      </c>
      <c r="H2832" t="str">
        <f t="shared" si="271"/>
        <v>8</v>
      </c>
      <c r="I2832" t="str">
        <f t="shared" si="273"/>
        <v>U</v>
      </c>
      <c r="J2832" t="s">
        <v>7881</v>
      </c>
      <c r="K2832" t="str">
        <f>VLOOKUP(I2832,[1]Frame!$B:$C,2,0)</f>
        <v>Cu</v>
      </c>
    </row>
    <row r="2833" spans="1:11">
      <c r="A2833" t="s">
        <v>3426</v>
      </c>
      <c r="B2833" t="s">
        <v>3421</v>
      </c>
      <c r="C2833" t="s">
        <v>7532</v>
      </c>
      <c r="D2833" t="str">
        <f t="shared" si="268"/>
        <v>N</v>
      </c>
      <c r="E2833" t="str">
        <f t="shared" si="269"/>
        <v>Q</v>
      </c>
      <c r="F2833" t="str">
        <f t="shared" si="272"/>
        <v>E</v>
      </c>
      <c r="G2833" t="str">
        <f t="shared" si="270"/>
        <v>B</v>
      </c>
      <c r="H2833" t="str">
        <f t="shared" si="271"/>
        <v>8</v>
      </c>
      <c r="I2833" t="str">
        <f t="shared" si="273"/>
        <v>U</v>
      </c>
      <c r="J2833" t="s">
        <v>7881</v>
      </c>
      <c r="K2833" t="str">
        <f>VLOOKUP(I2833,[1]Frame!$B:$C,2,0)</f>
        <v>Cu</v>
      </c>
    </row>
    <row r="2834" spans="1:11">
      <c r="A2834" t="s">
        <v>3428</v>
      </c>
      <c r="B2834" t="s">
        <v>3427</v>
      </c>
      <c r="C2834" t="s">
        <v>7532</v>
      </c>
      <c r="D2834" t="str">
        <f t="shared" si="268"/>
        <v>N</v>
      </c>
      <c r="E2834" t="str">
        <f t="shared" si="269"/>
        <v>Q</v>
      </c>
      <c r="F2834" t="str">
        <f t="shared" si="272"/>
        <v>E</v>
      </c>
      <c r="G2834" t="str">
        <f t="shared" si="270"/>
        <v>C</v>
      </c>
      <c r="H2834" t="str">
        <f t="shared" si="271"/>
        <v>4</v>
      </c>
      <c r="I2834" t="str">
        <f t="shared" si="273"/>
        <v>P</v>
      </c>
      <c r="J2834" t="s">
        <v>7881</v>
      </c>
      <c r="K2834" t="str">
        <f>VLOOKUP(I2834,[1]Frame!$B:$C,2,0)</f>
        <v>PPF</v>
      </c>
    </row>
    <row r="2835" spans="1:11">
      <c r="A2835" t="s">
        <v>3433</v>
      </c>
      <c r="B2835" t="s">
        <v>3432</v>
      </c>
      <c r="C2835" t="s">
        <v>7523</v>
      </c>
      <c r="D2835" t="str">
        <f t="shared" si="268"/>
        <v>N</v>
      </c>
      <c r="E2835" t="str">
        <f t="shared" si="269"/>
        <v>Q</v>
      </c>
      <c r="F2835" t="str">
        <f t="shared" si="272"/>
        <v>E</v>
      </c>
      <c r="G2835" t="str">
        <f t="shared" si="270"/>
        <v>B</v>
      </c>
      <c r="H2835" t="str">
        <f t="shared" si="271"/>
        <v>2</v>
      </c>
      <c r="I2835" t="str">
        <f t="shared" si="273"/>
        <v>A</v>
      </c>
      <c r="J2835" t="s">
        <v>7881</v>
      </c>
      <c r="K2835" t="str">
        <f>VLOOKUP(I2835,[1]Frame!$B:$C,2,0)</f>
        <v>Cu</v>
      </c>
    </row>
    <row r="2836" spans="1:11">
      <c r="A2836" t="s">
        <v>3433</v>
      </c>
      <c r="B2836" t="s">
        <v>3434</v>
      </c>
      <c r="C2836" t="s">
        <v>7523</v>
      </c>
      <c r="D2836" t="str">
        <f t="shared" si="268"/>
        <v>N</v>
      </c>
      <c r="E2836" t="str">
        <f t="shared" si="269"/>
        <v>Q</v>
      </c>
      <c r="F2836" t="str">
        <f t="shared" si="272"/>
        <v>E</v>
      </c>
      <c r="G2836" t="str">
        <f t="shared" si="270"/>
        <v>B</v>
      </c>
      <c r="H2836" t="str">
        <f t="shared" si="271"/>
        <v>2</v>
      </c>
      <c r="I2836" t="str">
        <f t="shared" si="273"/>
        <v>E</v>
      </c>
      <c r="J2836" t="s">
        <v>7881</v>
      </c>
      <c r="K2836" t="str">
        <f>VLOOKUP(I2836,[1]Frame!$B:$C,2,0)</f>
        <v>Cu</v>
      </c>
    </row>
    <row r="2837" spans="1:11">
      <c r="A2837" t="s">
        <v>3433</v>
      </c>
      <c r="B2837" t="s">
        <v>3435</v>
      </c>
      <c r="C2837" t="s">
        <v>7523</v>
      </c>
      <c r="D2837" t="str">
        <f t="shared" si="268"/>
        <v>N</v>
      </c>
      <c r="E2837" t="str">
        <f t="shared" si="269"/>
        <v>Q</v>
      </c>
      <c r="F2837" t="str">
        <f t="shared" si="272"/>
        <v>E</v>
      </c>
      <c r="G2837" t="str">
        <f t="shared" si="270"/>
        <v>B</v>
      </c>
      <c r="H2837" t="str">
        <f t="shared" si="271"/>
        <v>2</v>
      </c>
      <c r="I2837" t="str">
        <f t="shared" si="273"/>
        <v>K</v>
      </c>
      <c r="J2837" t="s">
        <v>7881</v>
      </c>
      <c r="K2837" t="str">
        <f>VLOOKUP(I2837,[1]Frame!$B:$C,2,0)</f>
        <v>Cu</v>
      </c>
    </row>
    <row r="2838" spans="1:11">
      <c r="A2838" t="s">
        <v>2216</v>
      </c>
      <c r="B2838" t="s">
        <v>3436</v>
      </c>
      <c r="C2838" t="s">
        <v>7516</v>
      </c>
      <c r="D2838" t="str">
        <f t="shared" si="268"/>
        <v>N</v>
      </c>
      <c r="E2838" t="str">
        <f t="shared" si="269"/>
        <v>Q</v>
      </c>
      <c r="F2838" t="str">
        <f t="shared" si="272"/>
        <v>E</v>
      </c>
      <c r="G2838" t="str">
        <f t="shared" si="270"/>
        <v>1</v>
      </c>
      <c r="H2838" t="str">
        <f t="shared" si="271"/>
        <v>6</v>
      </c>
      <c r="I2838" t="str">
        <f t="shared" si="273"/>
        <v>A</v>
      </c>
      <c r="J2838" t="s">
        <v>7875</v>
      </c>
      <c r="K2838" t="str">
        <f>VLOOKUP(I2838,[1]Frame!$B:$C,2,0)</f>
        <v>Cu</v>
      </c>
    </row>
    <row r="2839" spans="1:11">
      <c r="A2839" t="s">
        <v>3438</v>
      </c>
      <c r="B2839" t="s">
        <v>3437</v>
      </c>
      <c r="C2839" t="s">
        <v>7516</v>
      </c>
      <c r="D2839" t="str">
        <f t="shared" si="268"/>
        <v>N</v>
      </c>
      <c r="E2839" t="str">
        <f t="shared" si="269"/>
        <v>Q</v>
      </c>
      <c r="F2839" t="str">
        <f t="shared" si="272"/>
        <v>E</v>
      </c>
      <c r="G2839" t="str">
        <f t="shared" si="270"/>
        <v>1</v>
      </c>
      <c r="H2839" t="str">
        <f t="shared" si="271"/>
        <v>6</v>
      </c>
      <c r="I2839" t="str">
        <f t="shared" si="273"/>
        <v>U</v>
      </c>
      <c r="J2839" t="s">
        <v>7875</v>
      </c>
      <c r="K2839" t="str">
        <f>VLOOKUP(I2839,[1]Frame!$B:$C,2,0)</f>
        <v>Cu</v>
      </c>
    </row>
    <row r="2840" spans="1:11">
      <c r="A2840" t="s">
        <v>2225</v>
      </c>
      <c r="B2840" t="s">
        <v>3439</v>
      </c>
      <c r="C2840" t="s">
        <v>7516</v>
      </c>
      <c r="D2840" t="str">
        <f t="shared" si="268"/>
        <v>N</v>
      </c>
      <c r="E2840" t="str">
        <f t="shared" si="269"/>
        <v>Q</v>
      </c>
      <c r="F2840" t="str">
        <f t="shared" si="272"/>
        <v>E</v>
      </c>
      <c r="G2840" t="str">
        <f t="shared" si="270"/>
        <v>1</v>
      </c>
      <c r="H2840" t="str">
        <f t="shared" si="271"/>
        <v>6</v>
      </c>
      <c r="I2840" t="str">
        <f t="shared" si="273"/>
        <v>Z</v>
      </c>
      <c r="J2840" t="s">
        <v>7875</v>
      </c>
      <c r="K2840" t="str">
        <f>VLOOKUP(I2840,[1]Frame!$B:$C,2,0)</f>
        <v>Cu</v>
      </c>
    </row>
    <row r="2841" spans="1:11">
      <c r="A2841" t="s">
        <v>3441</v>
      </c>
      <c r="B2841" t="s">
        <v>3440</v>
      </c>
      <c r="C2841" t="s">
        <v>7516</v>
      </c>
      <c r="D2841" t="str">
        <f t="shared" si="268"/>
        <v>N</v>
      </c>
      <c r="E2841" t="str">
        <f t="shared" si="269"/>
        <v>Q</v>
      </c>
      <c r="F2841" t="str">
        <f t="shared" si="272"/>
        <v>E</v>
      </c>
      <c r="G2841" t="str">
        <f t="shared" si="270"/>
        <v>1</v>
      </c>
      <c r="H2841" t="str">
        <f t="shared" si="271"/>
        <v>0</v>
      </c>
      <c r="I2841" t="str">
        <f t="shared" si="273"/>
        <v>A</v>
      </c>
      <c r="J2841" t="s">
        <v>7875</v>
      </c>
      <c r="K2841" t="str">
        <f>VLOOKUP(I2841,[1]Frame!$B:$C,2,0)</f>
        <v>Cu</v>
      </c>
    </row>
    <row r="2842" spans="1:11">
      <c r="A2842" t="s">
        <v>3442</v>
      </c>
      <c r="B2842" t="s">
        <v>3440</v>
      </c>
      <c r="C2842" t="s">
        <v>7516</v>
      </c>
      <c r="D2842" t="str">
        <f t="shared" si="268"/>
        <v>N</v>
      </c>
      <c r="E2842" t="str">
        <f t="shared" si="269"/>
        <v>Q</v>
      </c>
      <c r="F2842" t="str">
        <f t="shared" si="272"/>
        <v>E</v>
      </c>
      <c r="G2842" t="str">
        <f t="shared" si="270"/>
        <v>1</v>
      </c>
      <c r="H2842" t="str">
        <f t="shared" si="271"/>
        <v>0</v>
      </c>
      <c r="I2842" t="str">
        <f t="shared" si="273"/>
        <v>A</v>
      </c>
      <c r="J2842" t="s">
        <v>7875</v>
      </c>
      <c r="K2842" t="str">
        <f>VLOOKUP(I2842,[1]Frame!$B:$C,2,0)</f>
        <v>Cu</v>
      </c>
    </row>
    <row r="2843" spans="1:11">
      <c r="A2843" t="s">
        <v>3442</v>
      </c>
      <c r="B2843" t="s">
        <v>3443</v>
      </c>
      <c r="C2843" t="s">
        <v>7516</v>
      </c>
      <c r="D2843" t="str">
        <f t="shared" si="268"/>
        <v>N</v>
      </c>
      <c r="E2843" t="str">
        <f t="shared" si="269"/>
        <v>Q</v>
      </c>
      <c r="F2843" t="str">
        <f t="shared" si="272"/>
        <v>E</v>
      </c>
      <c r="G2843" t="str">
        <f t="shared" si="270"/>
        <v>1</v>
      </c>
      <c r="H2843" t="str">
        <f t="shared" si="271"/>
        <v>0</v>
      </c>
      <c r="I2843" t="str">
        <f t="shared" si="273"/>
        <v>D</v>
      </c>
      <c r="J2843" t="s">
        <v>7875</v>
      </c>
      <c r="K2843" t="str">
        <f>VLOOKUP(I2843,[1]Frame!$B:$C,2,0)</f>
        <v>PPF</v>
      </c>
    </row>
    <row r="2844" spans="1:11">
      <c r="A2844" t="s">
        <v>3442</v>
      </c>
      <c r="B2844" t="s">
        <v>3444</v>
      </c>
      <c r="C2844" t="s">
        <v>7516</v>
      </c>
      <c r="D2844" t="str">
        <f t="shared" si="268"/>
        <v>N</v>
      </c>
      <c r="E2844" t="str">
        <f t="shared" si="269"/>
        <v>Q</v>
      </c>
      <c r="F2844" t="str">
        <f t="shared" si="272"/>
        <v>E</v>
      </c>
      <c r="G2844" t="str">
        <f t="shared" si="270"/>
        <v>1</v>
      </c>
      <c r="H2844" t="str">
        <f t="shared" si="271"/>
        <v>0</v>
      </c>
      <c r="I2844" t="str">
        <f t="shared" si="273"/>
        <v>K</v>
      </c>
      <c r="J2844" t="s">
        <v>7875</v>
      </c>
      <c r="K2844" t="str">
        <f>VLOOKUP(I2844,[1]Frame!$B:$C,2,0)</f>
        <v>Cu</v>
      </c>
    </row>
    <row r="2845" spans="1:11">
      <c r="A2845" t="s">
        <v>2229</v>
      </c>
      <c r="B2845" t="s">
        <v>3445</v>
      </c>
      <c r="C2845" t="s">
        <v>7516</v>
      </c>
      <c r="D2845" t="str">
        <f t="shared" si="268"/>
        <v>N</v>
      </c>
      <c r="E2845" t="str">
        <f t="shared" si="269"/>
        <v>Q</v>
      </c>
      <c r="F2845" t="str">
        <f t="shared" si="272"/>
        <v>E</v>
      </c>
      <c r="G2845" t="str">
        <f t="shared" si="270"/>
        <v>A</v>
      </c>
      <c r="H2845" t="str">
        <f t="shared" si="271"/>
        <v>0</v>
      </c>
      <c r="I2845" t="str">
        <f t="shared" si="273"/>
        <v>A</v>
      </c>
      <c r="J2845" t="s">
        <v>7881</v>
      </c>
      <c r="K2845" t="str">
        <f>VLOOKUP(I2845,[1]Frame!$B:$C,2,0)</f>
        <v>Cu</v>
      </c>
    </row>
    <row r="2846" spans="1:11">
      <c r="A2846" t="s">
        <v>2230</v>
      </c>
      <c r="B2846" t="s">
        <v>3445</v>
      </c>
      <c r="C2846" t="s">
        <v>7516</v>
      </c>
      <c r="D2846" t="str">
        <f t="shared" si="268"/>
        <v>N</v>
      </c>
      <c r="E2846" t="str">
        <f t="shared" si="269"/>
        <v>Q</v>
      </c>
      <c r="F2846" t="str">
        <f t="shared" si="272"/>
        <v>E</v>
      </c>
      <c r="G2846" t="str">
        <f t="shared" si="270"/>
        <v>A</v>
      </c>
      <c r="H2846" t="str">
        <f t="shared" si="271"/>
        <v>0</v>
      </c>
      <c r="I2846" t="str">
        <f t="shared" si="273"/>
        <v>A</v>
      </c>
      <c r="J2846" t="s">
        <v>7881</v>
      </c>
      <c r="K2846" t="str">
        <f>VLOOKUP(I2846,[1]Frame!$B:$C,2,0)</f>
        <v>Cu</v>
      </c>
    </row>
    <row r="2847" spans="1:11">
      <c r="A2847" t="s">
        <v>2231</v>
      </c>
      <c r="B2847" t="s">
        <v>3445</v>
      </c>
      <c r="C2847" t="s">
        <v>7516</v>
      </c>
      <c r="D2847" t="str">
        <f t="shared" si="268"/>
        <v>N</v>
      </c>
      <c r="E2847" t="str">
        <f t="shared" si="269"/>
        <v>Q</v>
      </c>
      <c r="F2847" t="str">
        <f t="shared" si="272"/>
        <v>E</v>
      </c>
      <c r="G2847" t="str">
        <f t="shared" si="270"/>
        <v>A</v>
      </c>
      <c r="H2847" t="str">
        <f t="shared" si="271"/>
        <v>0</v>
      </c>
      <c r="I2847" t="str">
        <f t="shared" si="273"/>
        <v>A</v>
      </c>
      <c r="J2847" t="s">
        <v>7881</v>
      </c>
      <c r="K2847" t="str">
        <f>VLOOKUP(I2847,[1]Frame!$B:$C,2,0)</f>
        <v>Cu</v>
      </c>
    </row>
    <row r="2848" spans="1:11">
      <c r="A2848" t="s">
        <v>3446</v>
      </c>
      <c r="B2848" t="s">
        <v>3445</v>
      </c>
      <c r="C2848" t="s">
        <v>7516</v>
      </c>
      <c r="D2848" t="str">
        <f t="shared" si="268"/>
        <v>N</v>
      </c>
      <c r="E2848" t="str">
        <f t="shared" si="269"/>
        <v>Q</v>
      </c>
      <c r="F2848" t="str">
        <f t="shared" si="272"/>
        <v>E</v>
      </c>
      <c r="G2848" t="str">
        <f t="shared" si="270"/>
        <v>A</v>
      </c>
      <c r="H2848" t="str">
        <f t="shared" si="271"/>
        <v>0</v>
      </c>
      <c r="I2848" t="str">
        <f t="shared" si="273"/>
        <v>A</v>
      </c>
      <c r="J2848" t="s">
        <v>7881</v>
      </c>
      <c r="K2848" t="str">
        <f>VLOOKUP(I2848,[1]Frame!$B:$C,2,0)</f>
        <v>Cu</v>
      </c>
    </row>
    <row r="2849" spans="1:11">
      <c r="A2849" t="s">
        <v>2229</v>
      </c>
      <c r="B2849" t="s">
        <v>3447</v>
      </c>
      <c r="C2849" t="s">
        <v>7516</v>
      </c>
      <c r="D2849" t="str">
        <f t="shared" si="268"/>
        <v>N</v>
      </c>
      <c r="E2849" t="str">
        <f t="shared" si="269"/>
        <v>Q</v>
      </c>
      <c r="F2849" t="str">
        <f t="shared" si="272"/>
        <v>E</v>
      </c>
      <c r="G2849" t="str">
        <f t="shared" si="270"/>
        <v>A</v>
      </c>
      <c r="H2849" t="str">
        <f t="shared" si="271"/>
        <v>0</v>
      </c>
      <c r="I2849" t="str">
        <f t="shared" si="273"/>
        <v>K</v>
      </c>
      <c r="J2849" t="s">
        <v>7881</v>
      </c>
      <c r="K2849" t="str">
        <f>VLOOKUP(I2849,[1]Frame!$B:$C,2,0)</f>
        <v>Cu</v>
      </c>
    </row>
    <row r="2850" spans="1:11">
      <c r="A2850" t="s">
        <v>2233</v>
      </c>
      <c r="B2850" t="s">
        <v>3447</v>
      </c>
      <c r="C2850" t="s">
        <v>7516</v>
      </c>
      <c r="D2850" t="str">
        <f t="shared" si="268"/>
        <v>N</v>
      </c>
      <c r="E2850" t="str">
        <f t="shared" si="269"/>
        <v>Q</v>
      </c>
      <c r="F2850" t="str">
        <f t="shared" si="272"/>
        <v>E</v>
      </c>
      <c r="G2850" t="str">
        <f t="shared" si="270"/>
        <v>A</v>
      </c>
      <c r="H2850" t="str">
        <f t="shared" si="271"/>
        <v>0</v>
      </c>
      <c r="I2850" t="str">
        <f t="shared" si="273"/>
        <v>K</v>
      </c>
      <c r="J2850" t="s">
        <v>7881</v>
      </c>
      <c r="K2850" t="str">
        <f>VLOOKUP(I2850,[1]Frame!$B:$C,2,0)</f>
        <v>Cu</v>
      </c>
    </row>
    <row r="2851" spans="1:11">
      <c r="A2851" t="s">
        <v>3449</v>
      </c>
      <c r="B2851" t="s">
        <v>3448</v>
      </c>
      <c r="C2851" t="s">
        <v>7516</v>
      </c>
      <c r="D2851" t="str">
        <f t="shared" si="268"/>
        <v>N</v>
      </c>
      <c r="E2851" t="str">
        <f t="shared" si="269"/>
        <v>Q</v>
      </c>
      <c r="F2851" t="str">
        <f t="shared" si="272"/>
        <v>E</v>
      </c>
      <c r="G2851" t="str">
        <f t="shared" si="270"/>
        <v>A</v>
      </c>
      <c r="H2851" t="str">
        <f t="shared" si="271"/>
        <v>0</v>
      </c>
      <c r="I2851" t="str">
        <f t="shared" si="273"/>
        <v>P</v>
      </c>
      <c r="J2851" t="s">
        <v>7881</v>
      </c>
      <c r="K2851" t="str">
        <f>VLOOKUP(I2851,[1]Frame!$B:$C,2,0)</f>
        <v>PPF</v>
      </c>
    </row>
    <row r="2852" spans="1:11">
      <c r="A2852" t="s">
        <v>2216</v>
      </c>
      <c r="B2852" t="s">
        <v>3450</v>
      </c>
      <c r="C2852" t="s">
        <v>7516</v>
      </c>
      <c r="D2852" t="str">
        <f t="shared" si="268"/>
        <v>N</v>
      </c>
      <c r="E2852" t="str">
        <f t="shared" si="269"/>
        <v>Q</v>
      </c>
      <c r="F2852" t="str">
        <f t="shared" si="272"/>
        <v>E</v>
      </c>
      <c r="G2852" t="str">
        <f t="shared" si="270"/>
        <v>B</v>
      </c>
      <c r="H2852" t="str">
        <f t="shared" si="271"/>
        <v>6</v>
      </c>
      <c r="I2852" t="str">
        <f t="shared" si="273"/>
        <v>A</v>
      </c>
      <c r="J2852" t="s">
        <v>7881</v>
      </c>
      <c r="K2852" t="str">
        <f>VLOOKUP(I2852,[1]Frame!$B:$C,2,0)</f>
        <v>Cu</v>
      </c>
    </row>
    <row r="2853" spans="1:11">
      <c r="A2853" t="s">
        <v>2240</v>
      </c>
      <c r="B2853" t="s">
        <v>3450</v>
      </c>
      <c r="C2853" t="s">
        <v>7516</v>
      </c>
      <c r="D2853" t="str">
        <f t="shared" si="268"/>
        <v>N</v>
      </c>
      <c r="E2853" t="str">
        <f t="shared" si="269"/>
        <v>Q</v>
      </c>
      <c r="F2853" t="str">
        <f t="shared" si="272"/>
        <v>E</v>
      </c>
      <c r="G2853" t="str">
        <f t="shared" si="270"/>
        <v>B</v>
      </c>
      <c r="H2853" t="str">
        <f t="shared" si="271"/>
        <v>6</v>
      </c>
      <c r="I2853" t="str">
        <f t="shared" si="273"/>
        <v>A</v>
      </c>
      <c r="J2853" t="s">
        <v>7881</v>
      </c>
      <c r="K2853" t="str">
        <f>VLOOKUP(I2853,[1]Frame!$B:$C,2,0)</f>
        <v>Cu</v>
      </c>
    </row>
    <row r="2854" spans="1:11">
      <c r="A2854" t="s">
        <v>2242</v>
      </c>
      <c r="B2854" t="s">
        <v>3450</v>
      </c>
      <c r="C2854" t="s">
        <v>7516</v>
      </c>
      <c r="D2854" t="str">
        <f t="shared" si="268"/>
        <v>N</v>
      </c>
      <c r="E2854" t="str">
        <f t="shared" si="269"/>
        <v>Q</v>
      </c>
      <c r="F2854" t="str">
        <f t="shared" si="272"/>
        <v>E</v>
      </c>
      <c r="G2854" t="str">
        <f t="shared" si="270"/>
        <v>B</v>
      </c>
      <c r="H2854" t="str">
        <f t="shared" si="271"/>
        <v>6</v>
      </c>
      <c r="I2854" t="str">
        <f t="shared" si="273"/>
        <v>A</v>
      </c>
      <c r="J2854" t="s">
        <v>7881</v>
      </c>
      <c r="K2854" t="str">
        <f>VLOOKUP(I2854,[1]Frame!$B:$C,2,0)</f>
        <v>Cu</v>
      </c>
    </row>
    <row r="2855" spans="1:11">
      <c r="A2855" t="s">
        <v>3451</v>
      </c>
      <c r="B2855" t="s">
        <v>3450</v>
      </c>
      <c r="C2855" t="s">
        <v>7516</v>
      </c>
      <c r="D2855" t="str">
        <f t="shared" si="268"/>
        <v>N</v>
      </c>
      <c r="E2855" t="str">
        <f t="shared" si="269"/>
        <v>Q</v>
      </c>
      <c r="F2855" t="str">
        <f t="shared" si="272"/>
        <v>E</v>
      </c>
      <c r="G2855" t="str">
        <f t="shared" si="270"/>
        <v>B</v>
      </c>
      <c r="H2855" t="str">
        <f t="shared" si="271"/>
        <v>6</v>
      </c>
      <c r="I2855" t="str">
        <f t="shared" si="273"/>
        <v>A</v>
      </c>
      <c r="J2855" t="s">
        <v>7881</v>
      </c>
      <c r="K2855" t="str">
        <f>VLOOKUP(I2855,[1]Frame!$B:$C,2,0)</f>
        <v>Cu</v>
      </c>
    </row>
    <row r="2856" spans="1:11">
      <c r="A2856" t="s">
        <v>3452</v>
      </c>
      <c r="B2856" t="s">
        <v>3450</v>
      </c>
      <c r="C2856" t="s">
        <v>7516</v>
      </c>
      <c r="D2856" t="str">
        <f t="shared" si="268"/>
        <v>N</v>
      </c>
      <c r="E2856" t="str">
        <f t="shared" si="269"/>
        <v>Q</v>
      </c>
      <c r="F2856" t="str">
        <f t="shared" si="272"/>
        <v>E</v>
      </c>
      <c r="G2856" t="str">
        <f t="shared" si="270"/>
        <v>B</v>
      </c>
      <c r="H2856" t="str">
        <f t="shared" si="271"/>
        <v>6</v>
      </c>
      <c r="I2856" t="str">
        <f t="shared" si="273"/>
        <v>A</v>
      </c>
      <c r="J2856" t="s">
        <v>7881</v>
      </c>
      <c r="K2856" t="str">
        <f>VLOOKUP(I2856,[1]Frame!$B:$C,2,0)</f>
        <v>Cu</v>
      </c>
    </row>
    <row r="2857" spans="1:11">
      <c r="A2857" t="s">
        <v>2246</v>
      </c>
      <c r="B2857" t="s">
        <v>3450</v>
      </c>
      <c r="C2857" t="s">
        <v>7516</v>
      </c>
      <c r="D2857" t="str">
        <f t="shared" si="268"/>
        <v>N</v>
      </c>
      <c r="E2857" t="str">
        <f t="shared" si="269"/>
        <v>Q</v>
      </c>
      <c r="F2857" t="str">
        <f t="shared" si="272"/>
        <v>E</v>
      </c>
      <c r="G2857" t="str">
        <f t="shared" si="270"/>
        <v>B</v>
      </c>
      <c r="H2857" t="str">
        <f t="shared" si="271"/>
        <v>6</v>
      </c>
      <c r="I2857" t="str">
        <f t="shared" si="273"/>
        <v>A</v>
      </c>
      <c r="J2857" t="s">
        <v>7881</v>
      </c>
      <c r="K2857" t="str">
        <f>VLOOKUP(I2857,[1]Frame!$B:$C,2,0)</f>
        <v>Cu</v>
      </c>
    </row>
    <row r="2858" spans="1:11">
      <c r="A2858" t="s">
        <v>2247</v>
      </c>
      <c r="B2858" t="s">
        <v>3450</v>
      </c>
      <c r="C2858" t="s">
        <v>7516</v>
      </c>
      <c r="D2858" t="str">
        <f t="shared" si="268"/>
        <v>N</v>
      </c>
      <c r="E2858" t="str">
        <f t="shared" si="269"/>
        <v>Q</v>
      </c>
      <c r="F2858" t="str">
        <f t="shared" si="272"/>
        <v>E</v>
      </c>
      <c r="G2858" t="str">
        <f t="shared" si="270"/>
        <v>B</v>
      </c>
      <c r="H2858" t="str">
        <f t="shared" si="271"/>
        <v>6</v>
      </c>
      <c r="I2858" t="str">
        <f t="shared" si="273"/>
        <v>A</v>
      </c>
      <c r="J2858" t="s">
        <v>7881</v>
      </c>
      <c r="K2858" t="str">
        <f>VLOOKUP(I2858,[1]Frame!$B:$C,2,0)</f>
        <v>Cu</v>
      </c>
    </row>
    <row r="2859" spans="1:11">
      <c r="A2859" t="s">
        <v>2248</v>
      </c>
      <c r="B2859" t="s">
        <v>3450</v>
      </c>
      <c r="C2859" t="s">
        <v>7516</v>
      </c>
      <c r="D2859" t="str">
        <f t="shared" si="268"/>
        <v>N</v>
      </c>
      <c r="E2859" t="str">
        <f t="shared" si="269"/>
        <v>Q</v>
      </c>
      <c r="F2859" t="str">
        <f t="shared" si="272"/>
        <v>E</v>
      </c>
      <c r="G2859" t="str">
        <f t="shared" si="270"/>
        <v>B</v>
      </c>
      <c r="H2859" t="str">
        <f t="shared" si="271"/>
        <v>6</v>
      </c>
      <c r="I2859" t="str">
        <f t="shared" si="273"/>
        <v>A</v>
      </c>
      <c r="J2859" t="s">
        <v>7881</v>
      </c>
      <c r="K2859" t="str">
        <f>VLOOKUP(I2859,[1]Frame!$B:$C,2,0)</f>
        <v>Cu</v>
      </c>
    </row>
    <row r="2860" spans="1:11">
      <c r="A2860" t="s">
        <v>3453</v>
      </c>
      <c r="B2860" t="s">
        <v>3450</v>
      </c>
      <c r="C2860" t="s">
        <v>7516</v>
      </c>
      <c r="D2860" t="str">
        <f t="shared" si="268"/>
        <v>N</v>
      </c>
      <c r="E2860" t="str">
        <f t="shared" si="269"/>
        <v>Q</v>
      </c>
      <c r="F2860" t="str">
        <f t="shared" si="272"/>
        <v>E</v>
      </c>
      <c r="G2860" t="str">
        <f t="shared" si="270"/>
        <v>B</v>
      </c>
      <c r="H2860" t="str">
        <f t="shared" si="271"/>
        <v>6</v>
      </c>
      <c r="I2860" t="str">
        <f t="shared" si="273"/>
        <v>A</v>
      </c>
      <c r="J2860" t="s">
        <v>7881</v>
      </c>
      <c r="K2860" t="str">
        <f>VLOOKUP(I2860,[1]Frame!$B:$C,2,0)</f>
        <v>Cu</v>
      </c>
    </row>
    <row r="2861" spans="1:11">
      <c r="A2861" t="s">
        <v>3454</v>
      </c>
      <c r="B2861" t="s">
        <v>3450</v>
      </c>
      <c r="C2861" t="s">
        <v>7516</v>
      </c>
      <c r="D2861" t="str">
        <f t="shared" si="268"/>
        <v>N</v>
      </c>
      <c r="E2861" t="str">
        <f t="shared" si="269"/>
        <v>Q</v>
      </c>
      <c r="F2861" t="str">
        <f t="shared" si="272"/>
        <v>E</v>
      </c>
      <c r="G2861" t="str">
        <f t="shared" si="270"/>
        <v>B</v>
      </c>
      <c r="H2861" t="str">
        <f t="shared" si="271"/>
        <v>6</v>
      </c>
      <c r="I2861" t="str">
        <f t="shared" si="273"/>
        <v>A</v>
      </c>
      <c r="J2861" t="s">
        <v>7881</v>
      </c>
      <c r="K2861" t="str">
        <f>VLOOKUP(I2861,[1]Frame!$B:$C,2,0)</f>
        <v>Cu</v>
      </c>
    </row>
    <row r="2862" spans="1:11">
      <c r="A2862" t="s">
        <v>2249</v>
      </c>
      <c r="B2862" t="s">
        <v>3450</v>
      </c>
      <c r="C2862" t="s">
        <v>7516</v>
      </c>
      <c r="D2862" t="str">
        <f t="shared" si="268"/>
        <v>N</v>
      </c>
      <c r="E2862" t="str">
        <f t="shared" si="269"/>
        <v>Q</v>
      </c>
      <c r="F2862" t="str">
        <f t="shared" si="272"/>
        <v>E</v>
      </c>
      <c r="G2862" t="str">
        <f t="shared" si="270"/>
        <v>B</v>
      </c>
      <c r="H2862" t="str">
        <f t="shared" si="271"/>
        <v>6</v>
      </c>
      <c r="I2862" t="str">
        <f t="shared" si="273"/>
        <v>A</v>
      </c>
      <c r="J2862" t="s">
        <v>7881</v>
      </c>
      <c r="K2862" t="str">
        <f>VLOOKUP(I2862,[1]Frame!$B:$C,2,0)</f>
        <v>Cu</v>
      </c>
    </row>
    <row r="2863" spans="1:11">
      <c r="A2863" t="s">
        <v>1073</v>
      </c>
      <c r="B2863" t="s">
        <v>3455</v>
      </c>
      <c r="C2863" t="s">
        <v>7516</v>
      </c>
      <c r="D2863" t="str">
        <f t="shared" si="268"/>
        <v>N</v>
      </c>
      <c r="E2863" t="str">
        <f t="shared" si="269"/>
        <v>Q</v>
      </c>
      <c r="F2863" t="str">
        <f t="shared" si="272"/>
        <v>E</v>
      </c>
      <c r="G2863" t="str">
        <f t="shared" si="270"/>
        <v>B</v>
      </c>
      <c r="H2863" t="str">
        <f t="shared" si="271"/>
        <v>6</v>
      </c>
      <c r="I2863" t="str">
        <f t="shared" si="273"/>
        <v>D</v>
      </c>
      <c r="J2863" t="s">
        <v>7881</v>
      </c>
      <c r="K2863" t="str">
        <f>VLOOKUP(I2863,[1]Frame!$B:$C,2,0)</f>
        <v>PPF</v>
      </c>
    </row>
    <row r="2864" spans="1:11">
      <c r="A2864" t="s">
        <v>3456</v>
      </c>
      <c r="B2864" t="s">
        <v>3455</v>
      </c>
      <c r="C2864" t="s">
        <v>7516</v>
      </c>
      <c r="D2864" t="str">
        <f t="shared" si="268"/>
        <v>N</v>
      </c>
      <c r="E2864" t="str">
        <f t="shared" si="269"/>
        <v>Q</v>
      </c>
      <c r="F2864" t="str">
        <f t="shared" si="272"/>
        <v>E</v>
      </c>
      <c r="G2864" t="str">
        <f t="shared" si="270"/>
        <v>B</v>
      </c>
      <c r="H2864" t="str">
        <f t="shared" si="271"/>
        <v>6</v>
      </c>
      <c r="I2864" t="str">
        <f t="shared" si="273"/>
        <v>D</v>
      </c>
      <c r="J2864" t="s">
        <v>7881</v>
      </c>
      <c r="K2864" t="str">
        <f>VLOOKUP(I2864,[1]Frame!$B:$C,2,0)</f>
        <v>PPF</v>
      </c>
    </row>
    <row r="2865" spans="1:11">
      <c r="A2865" t="s">
        <v>2216</v>
      </c>
      <c r="B2865" t="s">
        <v>3457</v>
      </c>
      <c r="C2865" t="s">
        <v>7516</v>
      </c>
      <c r="D2865" t="str">
        <f t="shared" si="268"/>
        <v>N</v>
      </c>
      <c r="E2865" t="str">
        <f t="shared" si="269"/>
        <v>Q</v>
      </c>
      <c r="F2865" t="str">
        <f t="shared" si="272"/>
        <v>E</v>
      </c>
      <c r="G2865" t="str">
        <f t="shared" si="270"/>
        <v>B</v>
      </c>
      <c r="H2865" t="str">
        <f t="shared" si="271"/>
        <v>6</v>
      </c>
      <c r="I2865" t="str">
        <f t="shared" si="273"/>
        <v>K</v>
      </c>
      <c r="J2865" t="s">
        <v>7881</v>
      </c>
      <c r="K2865" t="str">
        <f>VLOOKUP(I2865,[1]Frame!$B:$C,2,0)</f>
        <v>Cu</v>
      </c>
    </row>
    <row r="2866" spans="1:11">
      <c r="A2866" t="s">
        <v>2242</v>
      </c>
      <c r="B2866" t="s">
        <v>3457</v>
      </c>
      <c r="C2866" t="s">
        <v>7516</v>
      </c>
      <c r="D2866" t="str">
        <f t="shared" si="268"/>
        <v>N</v>
      </c>
      <c r="E2866" t="str">
        <f t="shared" si="269"/>
        <v>Q</v>
      </c>
      <c r="F2866" t="str">
        <f t="shared" si="272"/>
        <v>E</v>
      </c>
      <c r="G2866" t="str">
        <f t="shared" si="270"/>
        <v>B</v>
      </c>
      <c r="H2866" t="str">
        <f t="shared" si="271"/>
        <v>6</v>
      </c>
      <c r="I2866" t="str">
        <f t="shared" si="273"/>
        <v>K</v>
      </c>
      <c r="J2866" t="s">
        <v>7881</v>
      </c>
      <c r="K2866" t="str">
        <f>VLOOKUP(I2866,[1]Frame!$B:$C,2,0)</f>
        <v>Cu</v>
      </c>
    </row>
    <row r="2867" spans="1:11">
      <c r="A2867" t="s">
        <v>3458</v>
      </c>
      <c r="B2867" t="s">
        <v>3457</v>
      </c>
      <c r="C2867" t="s">
        <v>7516</v>
      </c>
      <c r="D2867" t="str">
        <f t="shared" si="268"/>
        <v>N</v>
      </c>
      <c r="E2867" t="str">
        <f t="shared" si="269"/>
        <v>Q</v>
      </c>
      <c r="F2867" t="str">
        <f t="shared" si="272"/>
        <v>E</v>
      </c>
      <c r="G2867" t="str">
        <f t="shared" si="270"/>
        <v>B</v>
      </c>
      <c r="H2867" t="str">
        <f t="shared" si="271"/>
        <v>6</v>
      </c>
      <c r="I2867" t="str">
        <f t="shared" si="273"/>
        <v>K</v>
      </c>
      <c r="J2867" t="s">
        <v>7881</v>
      </c>
      <c r="K2867" t="str">
        <f>VLOOKUP(I2867,[1]Frame!$B:$C,2,0)</f>
        <v>Cu</v>
      </c>
    </row>
    <row r="2868" spans="1:11">
      <c r="A2868" t="s">
        <v>2251</v>
      </c>
      <c r="B2868" t="s">
        <v>3459</v>
      </c>
      <c r="C2868" t="s">
        <v>7516</v>
      </c>
      <c r="D2868" t="str">
        <f t="shared" si="268"/>
        <v>N</v>
      </c>
      <c r="E2868" t="str">
        <f t="shared" si="269"/>
        <v>Q</v>
      </c>
      <c r="F2868" t="str">
        <f t="shared" si="272"/>
        <v>E</v>
      </c>
      <c r="G2868" t="str">
        <f t="shared" si="270"/>
        <v>B</v>
      </c>
      <c r="H2868" t="str">
        <f t="shared" si="271"/>
        <v>6</v>
      </c>
      <c r="I2868" t="str">
        <f t="shared" si="273"/>
        <v>P</v>
      </c>
      <c r="J2868" t="s">
        <v>7881</v>
      </c>
      <c r="K2868" t="str">
        <f>VLOOKUP(I2868,[1]Frame!$B:$C,2,0)</f>
        <v>PPF</v>
      </c>
    </row>
    <row r="2869" spans="1:11">
      <c r="A2869" t="s">
        <v>3460</v>
      </c>
      <c r="B2869" t="s">
        <v>3459</v>
      </c>
      <c r="C2869" t="s">
        <v>7516</v>
      </c>
      <c r="D2869" t="str">
        <f t="shared" si="268"/>
        <v>N</v>
      </c>
      <c r="E2869" t="str">
        <f t="shared" si="269"/>
        <v>Q</v>
      </c>
      <c r="F2869" t="str">
        <f t="shared" si="272"/>
        <v>E</v>
      </c>
      <c r="G2869" t="str">
        <f t="shared" si="270"/>
        <v>B</v>
      </c>
      <c r="H2869" t="str">
        <f t="shared" si="271"/>
        <v>6</v>
      </c>
      <c r="I2869" t="str">
        <f t="shared" si="273"/>
        <v>P</v>
      </c>
      <c r="J2869" t="s">
        <v>7881</v>
      </c>
      <c r="K2869" t="str">
        <f>VLOOKUP(I2869,[1]Frame!$B:$C,2,0)</f>
        <v>PPF</v>
      </c>
    </row>
    <row r="2870" spans="1:11">
      <c r="A2870" t="s">
        <v>1073</v>
      </c>
      <c r="B2870" t="s">
        <v>3459</v>
      </c>
      <c r="C2870" t="s">
        <v>7516</v>
      </c>
      <c r="D2870" t="str">
        <f t="shared" si="268"/>
        <v>N</v>
      </c>
      <c r="E2870" t="str">
        <f t="shared" si="269"/>
        <v>Q</v>
      </c>
      <c r="F2870" t="str">
        <f t="shared" si="272"/>
        <v>E</v>
      </c>
      <c r="G2870" t="str">
        <f t="shared" si="270"/>
        <v>B</v>
      </c>
      <c r="H2870" t="str">
        <f t="shared" si="271"/>
        <v>6</v>
      </c>
      <c r="I2870" t="str">
        <f t="shared" si="273"/>
        <v>P</v>
      </c>
      <c r="J2870" t="s">
        <v>7881</v>
      </c>
      <c r="K2870" t="str">
        <f>VLOOKUP(I2870,[1]Frame!$B:$C,2,0)</f>
        <v>PPF</v>
      </c>
    </row>
    <row r="2871" spans="1:11">
      <c r="A2871" t="s">
        <v>3456</v>
      </c>
      <c r="B2871" t="s">
        <v>3459</v>
      </c>
      <c r="C2871" t="s">
        <v>7516</v>
      </c>
      <c r="D2871" t="str">
        <f t="shared" si="268"/>
        <v>N</v>
      </c>
      <c r="E2871" t="str">
        <f t="shared" si="269"/>
        <v>Q</v>
      </c>
      <c r="F2871" t="str">
        <f t="shared" si="272"/>
        <v>E</v>
      </c>
      <c r="G2871" t="str">
        <f t="shared" si="270"/>
        <v>B</v>
      </c>
      <c r="H2871" t="str">
        <f t="shared" si="271"/>
        <v>6</v>
      </c>
      <c r="I2871" t="str">
        <f t="shared" si="273"/>
        <v>P</v>
      </c>
      <c r="J2871" t="s">
        <v>7881</v>
      </c>
      <c r="K2871" t="str">
        <f>VLOOKUP(I2871,[1]Frame!$B:$C,2,0)</f>
        <v>PPF</v>
      </c>
    </row>
    <row r="2872" spans="1:11">
      <c r="A2872" t="s">
        <v>3462</v>
      </c>
      <c r="B2872" t="s">
        <v>3461</v>
      </c>
      <c r="C2872" t="s">
        <v>7516</v>
      </c>
      <c r="D2872" t="str">
        <f t="shared" si="268"/>
        <v>N</v>
      </c>
      <c r="E2872" t="str">
        <f t="shared" si="269"/>
        <v>Q</v>
      </c>
      <c r="F2872" t="str">
        <f t="shared" si="272"/>
        <v>E</v>
      </c>
      <c r="G2872" t="str">
        <f t="shared" si="270"/>
        <v>B</v>
      </c>
      <c r="H2872" t="str">
        <f t="shared" si="271"/>
        <v>6</v>
      </c>
      <c r="I2872" t="str">
        <f t="shared" si="273"/>
        <v>U</v>
      </c>
      <c r="J2872" t="s">
        <v>7881</v>
      </c>
      <c r="K2872" t="str">
        <f>VLOOKUP(I2872,[1]Frame!$B:$C,2,0)</f>
        <v>Cu</v>
      </c>
    </row>
    <row r="2873" spans="1:11">
      <c r="A2873" t="s">
        <v>3463</v>
      </c>
      <c r="B2873" t="s">
        <v>3461</v>
      </c>
      <c r="C2873" t="s">
        <v>7516</v>
      </c>
      <c r="D2873" t="str">
        <f t="shared" si="268"/>
        <v>N</v>
      </c>
      <c r="E2873" t="str">
        <f t="shared" si="269"/>
        <v>Q</v>
      </c>
      <c r="F2873" t="str">
        <f t="shared" si="272"/>
        <v>E</v>
      </c>
      <c r="G2873" t="str">
        <f t="shared" si="270"/>
        <v>B</v>
      </c>
      <c r="H2873" t="str">
        <f t="shared" si="271"/>
        <v>6</v>
      </c>
      <c r="I2873" t="str">
        <f t="shared" si="273"/>
        <v>U</v>
      </c>
      <c r="J2873" t="s">
        <v>7881</v>
      </c>
      <c r="K2873" t="str">
        <f>VLOOKUP(I2873,[1]Frame!$B:$C,2,0)</f>
        <v>Cu</v>
      </c>
    </row>
    <row r="2874" spans="1:11">
      <c r="A2874" t="s">
        <v>3463</v>
      </c>
      <c r="B2874" t="s">
        <v>3464</v>
      </c>
      <c r="C2874" t="s">
        <v>7516</v>
      </c>
      <c r="D2874" t="str">
        <f t="shared" si="268"/>
        <v>N</v>
      </c>
      <c r="E2874" t="str">
        <f t="shared" si="269"/>
        <v>Q</v>
      </c>
      <c r="F2874" t="str">
        <f t="shared" si="272"/>
        <v>E</v>
      </c>
      <c r="G2874" t="str">
        <f t="shared" si="270"/>
        <v>B</v>
      </c>
      <c r="H2874" t="str">
        <f t="shared" si="271"/>
        <v>6</v>
      </c>
      <c r="I2874" t="str">
        <f t="shared" si="273"/>
        <v>Z</v>
      </c>
      <c r="J2874" t="s">
        <v>7881</v>
      </c>
      <c r="K2874" t="str">
        <f>VLOOKUP(I2874,[1]Frame!$B:$C,2,0)</f>
        <v>Cu</v>
      </c>
    </row>
    <row r="2875" spans="1:11">
      <c r="A2875" t="s">
        <v>2262</v>
      </c>
      <c r="B2875" t="s">
        <v>3464</v>
      </c>
      <c r="C2875" t="s">
        <v>7516</v>
      </c>
      <c r="D2875" t="str">
        <f t="shared" si="268"/>
        <v>N</v>
      </c>
      <c r="E2875" t="str">
        <f t="shared" si="269"/>
        <v>Q</v>
      </c>
      <c r="F2875" t="str">
        <f t="shared" si="272"/>
        <v>E</v>
      </c>
      <c r="G2875" t="str">
        <f t="shared" si="270"/>
        <v>B</v>
      </c>
      <c r="H2875" t="str">
        <f t="shared" si="271"/>
        <v>6</v>
      </c>
      <c r="I2875" t="str">
        <f t="shared" si="273"/>
        <v>Z</v>
      </c>
      <c r="J2875" t="s">
        <v>7881</v>
      </c>
      <c r="K2875" t="str">
        <f>VLOOKUP(I2875,[1]Frame!$B:$C,2,0)</f>
        <v>Cu</v>
      </c>
    </row>
    <row r="2876" spans="1:11">
      <c r="A2876" t="s">
        <v>3466</v>
      </c>
      <c r="B2876" t="s">
        <v>3465</v>
      </c>
      <c r="C2876" t="s">
        <v>7516</v>
      </c>
      <c r="D2876" t="str">
        <f t="shared" si="268"/>
        <v>N</v>
      </c>
      <c r="E2876" t="str">
        <f t="shared" si="269"/>
        <v>Q</v>
      </c>
      <c r="F2876" t="str">
        <f t="shared" si="272"/>
        <v>E</v>
      </c>
      <c r="G2876" t="str">
        <f t="shared" si="270"/>
        <v>C</v>
      </c>
      <c r="H2876" t="str">
        <f t="shared" si="271"/>
        <v>8</v>
      </c>
      <c r="I2876" t="str">
        <f t="shared" si="273"/>
        <v>A</v>
      </c>
      <c r="J2876" t="s">
        <v>7881</v>
      </c>
      <c r="K2876" t="str">
        <f>VLOOKUP(I2876,[1]Frame!$B:$C,2,0)</f>
        <v>Cu</v>
      </c>
    </row>
    <row r="2877" spans="1:11">
      <c r="A2877" t="s">
        <v>3468</v>
      </c>
      <c r="B2877" t="s">
        <v>3467</v>
      </c>
      <c r="C2877" t="s">
        <v>7516</v>
      </c>
      <c r="D2877" t="str">
        <f t="shared" si="268"/>
        <v>N</v>
      </c>
      <c r="E2877" t="str">
        <f t="shared" si="269"/>
        <v>Q</v>
      </c>
      <c r="F2877" t="str">
        <f t="shared" si="272"/>
        <v>E</v>
      </c>
      <c r="G2877" t="str">
        <f t="shared" si="270"/>
        <v>D</v>
      </c>
      <c r="H2877" t="str">
        <f t="shared" si="271"/>
        <v>3</v>
      </c>
      <c r="I2877" t="str">
        <f t="shared" si="273"/>
        <v>D</v>
      </c>
      <c r="J2877" t="s">
        <v>7881</v>
      </c>
      <c r="K2877" t="str">
        <f>VLOOKUP(I2877,[1]Frame!$B:$C,2,0)</f>
        <v>PPF</v>
      </c>
    </row>
    <row r="2878" spans="1:11">
      <c r="A2878" t="s">
        <v>3470</v>
      </c>
      <c r="B2878" t="s">
        <v>3469</v>
      </c>
      <c r="C2878" t="s">
        <v>7516</v>
      </c>
      <c r="D2878" t="str">
        <f t="shared" si="268"/>
        <v>N</v>
      </c>
      <c r="E2878" t="str">
        <f t="shared" si="269"/>
        <v>Q</v>
      </c>
      <c r="F2878" t="str">
        <f t="shared" si="272"/>
        <v>E</v>
      </c>
      <c r="G2878" t="str">
        <f t="shared" si="270"/>
        <v>Z</v>
      </c>
      <c r="H2878" t="str">
        <f t="shared" si="271"/>
        <v>4</v>
      </c>
      <c r="I2878" t="str">
        <f t="shared" si="273"/>
        <v>A</v>
      </c>
      <c r="J2878" t="s">
        <v>7881</v>
      </c>
      <c r="K2878" t="str">
        <f>VLOOKUP(I2878,[1]Frame!$B:$C,2,0)</f>
        <v>Cu</v>
      </c>
    </row>
    <row r="2879" spans="1:11">
      <c r="A2879" t="s">
        <v>2281</v>
      </c>
      <c r="B2879" t="s">
        <v>3471</v>
      </c>
      <c r="C2879" t="s">
        <v>7538</v>
      </c>
      <c r="D2879" t="str">
        <f t="shared" ref="D2879:D2942" si="274">MID(B2879,1,1)</f>
        <v>N</v>
      </c>
      <c r="E2879" t="str">
        <f t="shared" ref="E2879:E2942" si="275">MID(B2879,2,1)</f>
        <v>Q</v>
      </c>
      <c r="F2879" t="str">
        <f t="shared" si="272"/>
        <v>E</v>
      </c>
      <c r="G2879" t="str">
        <f t="shared" ref="G2879:G2942" si="276">MID(B2879,11,1)</f>
        <v>3</v>
      </c>
      <c r="H2879" t="str">
        <f t="shared" ref="H2879:H2942" si="277">MID(B2879,14,1)</f>
        <v>6</v>
      </c>
      <c r="I2879" t="str">
        <f t="shared" si="273"/>
        <v>D</v>
      </c>
      <c r="J2879" t="s">
        <v>7875</v>
      </c>
      <c r="K2879" t="str">
        <f>VLOOKUP(I2879,[1]Frame!$B:$C,2,0)</f>
        <v>PPF</v>
      </c>
    </row>
    <row r="2880" spans="1:11">
      <c r="A2880" t="s">
        <v>2281</v>
      </c>
      <c r="B2880" t="s">
        <v>3472</v>
      </c>
      <c r="C2880" t="s">
        <v>7538</v>
      </c>
      <c r="D2880" t="str">
        <f t="shared" si="274"/>
        <v>N</v>
      </c>
      <c r="E2880" t="str">
        <f t="shared" si="275"/>
        <v>Q</v>
      </c>
      <c r="F2880" t="str">
        <f t="shared" si="272"/>
        <v>E</v>
      </c>
      <c r="G2880" t="str">
        <f t="shared" si="276"/>
        <v>C</v>
      </c>
      <c r="H2880" t="str">
        <f t="shared" si="277"/>
        <v>6</v>
      </c>
      <c r="I2880" t="str">
        <f t="shared" si="273"/>
        <v>D</v>
      </c>
      <c r="J2880" t="s">
        <v>7881</v>
      </c>
      <c r="K2880" t="str">
        <f>VLOOKUP(I2880,[1]Frame!$B:$C,2,0)</f>
        <v>PPF</v>
      </c>
    </row>
    <row r="2881" spans="1:11">
      <c r="A2881" t="s">
        <v>3474</v>
      </c>
      <c r="B2881" t="s">
        <v>3473</v>
      </c>
      <c r="C2881" t="s">
        <v>7589</v>
      </c>
      <c r="D2881" t="str">
        <f t="shared" si="274"/>
        <v>N</v>
      </c>
      <c r="E2881" t="str">
        <f t="shared" si="275"/>
        <v>Q</v>
      </c>
      <c r="F2881" t="str">
        <f t="shared" si="272"/>
        <v>E</v>
      </c>
      <c r="G2881" t="str">
        <f t="shared" si="276"/>
        <v>1</v>
      </c>
      <c r="H2881" t="str">
        <f t="shared" si="277"/>
        <v>0</v>
      </c>
      <c r="I2881" t="str">
        <f t="shared" si="273"/>
        <v>A</v>
      </c>
      <c r="J2881" t="s">
        <v>7875</v>
      </c>
      <c r="K2881" t="str">
        <f>VLOOKUP(I2881,[1]Frame!$B:$C,2,0)</f>
        <v>Cu</v>
      </c>
    </row>
    <row r="2882" spans="1:11">
      <c r="A2882" t="s">
        <v>3474</v>
      </c>
      <c r="B2882" t="s">
        <v>3475</v>
      </c>
      <c r="C2882" t="s">
        <v>7589</v>
      </c>
      <c r="D2882" t="str">
        <f t="shared" si="274"/>
        <v>N</v>
      </c>
      <c r="E2882" t="str">
        <f t="shared" si="275"/>
        <v>Q</v>
      </c>
      <c r="F2882" t="str">
        <f t="shared" si="272"/>
        <v>E</v>
      </c>
      <c r="G2882" t="str">
        <f t="shared" si="276"/>
        <v>X</v>
      </c>
      <c r="H2882" t="str">
        <f t="shared" si="277"/>
        <v>0</v>
      </c>
      <c r="I2882" t="str">
        <f t="shared" si="273"/>
        <v>A</v>
      </c>
      <c r="J2882" t="s">
        <v>7884</v>
      </c>
      <c r="K2882" t="str">
        <f>VLOOKUP(I2882,[1]Frame!$B:$C,2,0)</f>
        <v>Cu</v>
      </c>
    </row>
    <row r="2883" spans="1:11">
      <c r="A2883" t="s">
        <v>2309</v>
      </c>
      <c r="B2883" t="s">
        <v>3476</v>
      </c>
      <c r="C2883" t="s">
        <v>7576</v>
      </c>
      <c r="D2883" t="str">
        <f t="shared" si="274"/>
        <v>N</v>
      </c>
      <c r="E2883" t="str">
        <f t="shared" si="275"/>
        <v>Q</v>
      </c>
      <c r="F2883" t="str">
        <f t="shared" ref="F2883:F2946" si="278">MID(B2883,7,1)</f>
        <v>E</v>
      </c>
      <c r="G2883" t="str">
        <f t="shared" si="276"/>
        <v>1</v>
      </c>
      <c r="H2883" t="str">
        <f t="shared" si="277"/>
        <v>0</v>
      </c>
      <c r="I2883" t="str">
        <f t="shared" ref="I2883:I2946" si="279">MID(B2883,15,1)</f>
        <v>A</v>
      </c>
      <c r="J2883" t="s">
        <v>7875</v>
      </c>
      <c r="K2883" t="str">
        <f>VLOOKUP(I2883,[1]Frame!$B:$C,2,0)</f>
        <v>Cu</v>
      </c>
    </row>
    <row r="2884" spans="1:11">
      <c r="A2884" t="s">
        <v>2309</v>
      </c>
      <c r="B2884" t="s">
        <v>3477</v>
      </c>
      <c r="C2884" t="s">
        <v>7576</v>
      </c>
      <c r="D2884" t="str">
        <f t="shared" si="274"/>
        <v>N</v>
      </c>
      <c r="E2884" t="str">
        <f t="shared" si="275"/>
        <v>Q</v>
      </c>
      <c r="F2884" t="str">
        <f t="shared" si="278"/>
        <v>E</v>
      </c>
      <c r="G2884" t="str">
        <f t="shared" si="276"/>
        <v>1</v>
      </c>
      <c r="H2884" t="str">
        <f t="shared" si="277"/>
        <v>0</v>
      </c>
      <c r="I2884" t="str">
        <f t="shared" si="279"/>
        <v>K</v>
      </c>
      <c r="J2884" t="s">
        <v>7875</v>
      </c>
      <c r="K2884" t="str">
        <f>VLOOKUP(I2884,[1]Frame!$B:$C,2,0)</f>
        <v>Cu</v>
      </c>
    </row>
    <row r="2885" spans="1:11">
      <c r="A2885" t="s">
        <v>2309</v>
      </c>
      <c r="B2885" t="s">
        <v>3478</v>
      </c>
      <c r="C2885" t="s">
        <v>7576</v>
      </c>
      <c r="D2885" t="str">
        <f t="shared" si="274"/>
        <v>N</v>
      </c>
      <c r="E2885" t="str">
        <f t="shared" si="275"/>
        <v>Q</v>
      </c>
      <c r="F2885" t="str">
        <f t="shared" si="278"/>
        <v>E</v>
      </c>
      <c r="G2885" t="str">
        <f t="shared" si="276"/>
        <v>1</v>
      </c>
      <c r="H2885" t="str">
        <f t="shared" si="277"/>
        <v>0</v>
      </c>
      <c r="I2885" t="str">
        <f t="shared" si="279"/>
        <v>U</v>
      </c>
      <c r="J2885" t="s">
        <v>7875</v>
      </c>
      <c r="K2885" t="str">
        <f>VLOOKUP(I2885,[1]Frame!$B:$C,2,0)</f>
        <v>Cu</v>
      </c>
    </row>
    <row r="2886" spans="1:11">
      <c r="A2886" t="s">
        <v>3480</v>
      </c>
      <c r="B2886" t="s">
        <v>3479</v>
      </c>
      <c r="C2886" t="s">
        <v>7576</v>
      </c>
      <c r="D2886" t="str">
        <f t="shared" si="274"/>
        <v>N</v>
      </c>
      <c r="E2886" t="str">
        <f t="shared" si="275"/>
        <v>Q</v>
      </c>
      <c r="F2886" t="str">
        <f t="shared" si="278"/>
        <v>E</v>
      </c>
      <c r="G2886" t="str">
        <f t="shared" si="276"/>
        <v>A</v>
      </c>
      <c r="H2886" t="str">
        <f t="shared" si="277"/>
        <v>8</v>
      </c>
      <c r="I2886" t="str">
        <f t="shared" si="279"/>
        <v>A</v>
      </c>
      <c r="J2886" t="s">
        <v>7881</v>
      </c>
      <c r="K2886" t="str">
        <f>VLOOKUP(I2886,[1]Frame!$B:$C,2,0)</f>
        <v>Cu</v>
      </c>
    </row>
    <row r="2887" spans="1:11">
      <c r="A2887" t="s">
        <v>2315</v>
      </c>
      <c r="B2887" t="s">
        <v>3481</v>
      </c>
      <c r="C2887" t="s">
        <v>7576</v>
      </c>
      <c r="D2887" t="str">
        <f t="shared" si="274"/>
        <v>N</v>
      </c>
      <c r="E2887" t="str">
        <f t="shared" si="275"/>
        <v>Q</v>
      </c>
      <c r="F2887" t="str">
        <f t="shared" si="278"/>
        <v>E</v>
      </c>
      <c r="G2887" t="str">
        <f t="shared" si="276"/>
        <v>B</v>
      </c>
      <c r="H2887" t="str">
        <f t="shared" si="277"/>
        <v>4</v>
      </c>
      <c r="I2887" t="str">
        <f t="shared" si="279"/>
        <v>P</v>
      </c>
      <c r="J2887" t="s">
        <v>7881</v>
      </c>
      <c r="K2887" t="str">
        <f>VLOOKUP(I2887,[1]Frame!$B:$C,2,0)</f>
        <v>PPF</v>
      </c>
    </row>
    <row r="2888" spans="1:11">
      <c r="A2888" t="s">
        <v>3483</v>
      </c>
      <c r="B2888" t="s">
        <v>3482</v>
      </c>
      <c r="C2888" t="s">
        <v>7576</v>
      </c>
      <c r="D2888" t="str">
        <f t="shared" si="274"/>
        <v>N</v>
      </c>
      <c r="E2888" t="str">
        <f t="shared" si="275"/>
        <v>Q</v>
      </c>
      <c r="F2888" t="str">
        <f t="shared" si="278"/>
        <v>E</v>
      </c>
      <c r="G2888" t="str">
        <f t="shared" si="276"/>
        <v>B</v>
      </c>
      <c r="H2888" t="str">
        <f t="shared" si="277"/>
        <v>4</v>
      </c>
      <c r="I2888" t="str">
        <f t="shared" si="279"/>
        <v>Y</v>
      </c>
      <c r="J2888" t="s">
        <v>7881</v>
      </c>
      <c r="K2888" t="str">
        <f>VLOOKUP(I2888,[1]Frame!$B:$C,2,0)</f>
        <v>PPF</v>
      </c>
    </row>
    <row r="2889" spans="1:11">
      <c r="A2889" t="s">
        <v>3484</v>
      </c>
      <c r="B2889" t="s">
        <v>3482</v>
      </c>
      <c r="C2889" t="s">
        <v>7576</v>
      </c>
      <c r="D2889" t="str">
        <f t="shared" si="274"/>
        <v>N</v>
      </c>
      <c r="E2889" t="str">
        <f t="shared" si="275"/>
        <v>Q</v>
      </c>
      <c r="F2889" t="str">
        <f t="shared" si="278"/>
        <v>E</v>
      </c>
      <c r="G2889" t="str">
        <f t="shared" si="276"/>
        <v>B</v>
      </c>
      <c r="H2889" t="str">
        <f t="shared" si="277"/>
        <v>4</v>
      </c>
      <c r="I2889" t="str">
        <f t="shared" si="279"/>
        <v>Y</v>
      </c>
      <c r="J2889" t="s">
        <v>7881</v>
      </c>
      <c r="K2889" t="str">
        <f>VLOOKUP(I2889,[1]Frame!$B:$C,2,0)</f>
        <v>PPF</v>
      </c>
    </row>
    <row r="2890" spans="1:11">
      <c r="A2890" t="s">
        <v>3484</v>
      </c>
      <c r="B2890" t="s">
        <v>3485</v>
      </c>
      <c r="C2890" t="s">
        <v>7576</v>
      </c>
      <c r="D2890" t="str">
        <f t="shared" si="274"/>
        <v>N</v>
      </c>
      <c r="E2890" t="str">
        <f t="shared" si="275"/>
        <v>Q</v>
      </c>
      <c r="F2890" t="str">
        <f t="shared" si="278"/>
        <v>E</v>
      </c>
      <c r="G2890" t="str">
        <f t="shared" si="276"/>
        <v>B</v>
      </c>
      <c r="H2890" t="str">
        <f t="shared" si="277"/>
        <v>4</v>
      </c>
      <c r="I2890" t="str">
        <f t="shared" si="279"/>
        <v>Z</v>
      </c>
      <c r="J2890" t="s">
        <v>7881</v>
      </c>
      <c r="K2890" t="str">
        <f>VLOOKUP(I2890,[1]Frame!$B:$C,2,0)</f>
        <v>Cu</v>
      </c>
    </row>
    <row r="2891" spans="1:11">
      <c r="A2891" t="s">
        <v>2327</v>
      </c>
      <c r="B2891" t="s">
        <v>3486</v>
      </c>
      <c r="C2891" t="s">
        <v>7576</v>
      </c>
      <c r="D2891" t="str">
        <f t="shared" si="274"/>
        <v>N</v>
      </c>
      <c r="E2891" t="str">
        <f t="shared" si="275"/>
        <v>Q</v>
      </c>
      <c r="F2891" t="str">
        <f t="shared" si="278"/>
        <v>E</v>
      </c>
      <c r="G2891" t="str">
        <f t="shared" si="276"/>
        <v>B</v>
      </c>
      <c r="H2891" t="str">
        <f t="shared" si="277"/>
        <v>0</v>
      </c>
      <c r="I2891" t="str">
        <f t="shared" si="279"/>
        <v>D</v>
      </c>
      <c r="J2891" t="s">
        <v>7881</v>
      </c>
      <c r="K2891" t="str">
        <f>VLOOKUP(I2891,[1]Frame!$B:$C,2,0)</f>
        <v>PPF</v>
      </c>
    </row>
    <row r="2892" spans="1:11">
      <c r="A2892" t="s">
        <v>3488</v>
      </c>
      <c r="B2892" t="s">
        <v>3487</v>
      </c>
      <c r="C2892" t="s">
        <v>7576</v>
      </c>
      <c r="D2892" t="str">
        <f t="shared" si="274"/>
        <v>N</v>
      </c>
      <c r="E2892" t="str">
        <f t="shared" si="275"/>
        <v>Q</v>
      </c>
      <c r="F2892" t="str">
        <f t="shared" si="278"/>
        <v>E</v>
      </c>
      <c r="G2892" t="str">
        <f t="shared" si="276"/>
        <v>B</v>
      </c>
      <c r="H2892" t="str">
        <f t="shared" si="277"/>
        <v>4</v>
      </c>
      <c r="I2892" t="str">
        <f t="shared" si="279"/>
        <v>P</v>
      </c>
      <c r="J2892" t="s">
        <v>7881</v>
      </c>
      <c r="K2892" t="str">
        <f>VLOOKUP(I2892,[1]Frame!$B:$C,2,0)</f>
        <v>PPF</v>
      </c>
    </row>
    <row r="2893" spans="1:11">
      <c r="A2893" t="s">
        <v>2343</v>
      </c>
      <c r="B2893" t="s">
        <v>3489</v>
      </c>
      <c r="C2893" t="s">
        <v>7514</v>
      </c>
      <c r="D2893" t="str">
        <f t="shared" si="274"/>
        <v>N</v>
      </c>
      <c r="E2893" t="str">
        <f t="shared" si="275"/>
        <v>Q</v>
      </c>
      <c r="F2893" t="str">
        <f t="shared" si="278"/>
        <v>E</v>
      </c>
      <c r="G2893" t="str">
        <f t="shared" si="276"/>
        <v>1</v>
      </c>
      <c r="H2893" t="str">
        <f t="shared" si="277"/>
        <v>0</v>
      </c>
      <c r="I2893" t="str">
        <f t="shared" si="279"/>
        <v>A</v>
      </c>
      <c r="J2893" t="s">
        <v>7875</v>
      </c>
      <c r="K2893" t="str">
        <f>VLOOKUP(I2893,[1]Frame!$B:$C,2,0)</f>
        <v>Cu</v>
      </c>
    </row>
    <row r="2894" spans="1:11">
      <c r="A2894" t="s">
        <v>2343</v>
      </c>
      <c r="B2894" t="s">
        <v>3490</v>
      </c>
      <c r="C2894" t="s">
        <v>7514</v>
      </c>
      <c r="D2894" t="str">
        <f t="shared" si="274"/>
        <v>N</v>
      </c>
      <c r="E2894" t="str">
        <f t="shared" si="275"/>
        <v>Q</v>
      </c>
      <c r="F2894" t="str">
        <f t="shared" si="278"/>
        <v>E</v>
      </c>
      <c r="G2894" t="str">
        <f t="shared" si="276"/>
        <v>1</v>
      </c>
      <c r="H2894" t="str">
        <f t="shared" si="277"/>
        <v>0</v>
      </c>
      <c r="I2894" t="str">
        <f t="shared" si="279"/>
        <v>K</v>
      </c>
      <c r="J2894" t="s">
        <v>7875</v>
      </c>
      <c r="K2894" t="str">
        <f>VLOOKUP(I2894,[1]Frame!$B:$C,2,0)</f>
        <v>Cu</v>
      </c>
    </row>
    <row r="2895" spans="1:11">
      <c r="A2895" t="s">
        <v>3492</v>
      </c>
      <c r="B2895" t="s">
        <v>3491</v>
      </c>
      <c r="C2895" t="s">
        <v>7514</v>
      </c>
      <c r="D2895" t="str">
        <f t="shared" si="274"/>
        <v>N</v>
      </c>
      <c r="E2895" t="str">
        <f t="shared" si="275"/>
        <v>Q</v>
      </c>
      <c r="F2895" t="str">
        <f t="shared" si="278"/>
        <v>E</v>
      </c>
      <c r="G2895" t="str">
        <f t="shared" si="276"/>
        <v>1</v>
      </c>
      <c r="H2895" t="str">
        <f t="shared" si="277"/>
        <v>0</v>
      </c>
      <c r="I2895" t="str">
        <f t="shared" si="279"/>
        <v>Z</v>
      </c>
      <c r="J2895" t="s">
        <v>7875</v>
      </c>
      <c r="K2895" t="str">
        <f>VLOOKUP(I2895,[1]Frame!$B:$C,2,0)</f>
        <v>Cu</v>
      </c>
    </row>
    <row r="2896" spans="1:11">
      <c r="A2896" t="s">
        <v>3494</v>
      </c>
      <c r="B2896" t="s">
        <v>3493</v>
      </c>
      <c r="C2896" t="s">
        <v>7514</v>
      </c>
      <c r="D2896" t="str">
        <f t="shared" si="274"/>
        <v>N</v>
      </c>
      <c r="E2896" t="str">
        <f t="shared" si="275"/>
        <v>Q</v>
      </c>
      <c r="F2896" t="str">
        <f t="shared" si="278"/>
        <v>E</v>
      </c>
      <c r="G2896" t="str">
        <f t="shared" si="276"/>
        <v>B</v>
      </c>
      <c r="H2896" t="str">
        <f t="shared" si="277"/>
        <v>0</v>
      </c>
      <c r="I2896" t="str">
        <f t="shared" si="279"/>
        <v>Y</v>
      </c>
      <c r="J2896" t="s">
        <v>7881</v>
      </c>
      <c r="K2896" t="str">
        <f>VLOOKUP(I2896,[1]Frame!$B:$C,2,0)</f>
        <v>PPF</v>
      </c>
    </row>
    <row r="2897" spans="1:11">
      <c r="A2897" t="s">
        <v>3495</v>
      </c>
      <c r="B2897" t="s">
        <v>3493</v>
      </c>
      <c r="C2897" t="s">
        <v>7514</v>
      </c>
      <c r="D2897" t="str">
        <f t="shared" si="274"/>
        <v>N</v>
      </c>
      <c r="E2897" t="str">
        <f t="shared" si="275"/>
        <v>Q</v>
      </c>
      <c r="F2897" t="str">
        <f t="shared" si="278"/>
        <v>E</v>
      </c>
      <c r="G2897" t="str">
        <f t="shared" si="276"/>
        <v>B</v>
      </c>
      <c r="H2897" t="str">
        <f t="shared" si="277"/>
        <v>0</v>
      </c>
      <c r="I2897" t="str">
        <f t="shared" si="279"/>
        <v>Y</v>
      </c>
      <c r="J2897" t="s">
        <v>7881</v>
      </c>
      <c r="K2897" t="str">
        <f>VLOOKUP(I2897,[1]Frame!$B:$C,2,0)</f>
        <v>PPF</v>
      </c>
    </row>
    <row r="2898" spans="1:11">
      <c r="A2898" t="s">
        <v>2372</v>
      </c>
      <c r="B2898" t="s">
        <v>3496</v>
      </c>
      <c r="C2898" t="s">
        <v>7726</v>
      </c>
      <c r="D2898" t="str">
        <f t="shared" si="274"/>
        <v>N</v>
      </c>
      <c r="E2898" t="str">
        <f t="shared" si="275"/>
        <v>Q</v>
      </c>
      <c r="F2898" t="str">
        <f t="shared" si="278"/>
        <v>E</v>
      </c>
      <c r="G2898" t="str">
        <f t="shared" si="276"/>
        <v>B</v>
      </c>
      <c r="H2898" t="str">
        <f t="shared" si="277"/>
        <v>6</v>
      </c>
      <c r="I2898" t="str">
        <f t="shared" si="279"/>
        <v>A</v>
      </c>
      <c r="J2898" t="s">
        <v>7881</v>
      </c>
      <c r="K2898" t="str">
        <f>VLOOKUP(I2898,[1]Frame!$B:$C,2,0)</f>
        <v>Cu</v>
      </c>
    </row>
    <row r="2899" spans="1:11">
      <c r="A2899" t="s">
        <v>2382</v>
      </c>
      <c r="B2899" t="s">
        <v>3497</v>
      </c>
      <c r="C2899" t="s">
        <v>7508</v>
      </c>
      <c r="D2899" t="str">
        <f t="shared" si="274"/>
        <v>N</v>
      </c>
      <c r="E2899" t="str">
        <f t="shared" si="275"/>
        <v>Q</v>
      </c>
      <c r="F2899" t="str">
        <f t="shared" si="278"/>
        <v>E</v>
      </c>
      <c r="G2899" t="str">
        <f t="shared" si="276"/>
        <v>1</v>
      </c>
      <c r="H2899" t="str">
        <f t="shared" si="277"/>
        <v>0</v>
      </c>
      <c r="I2899" t="str">
        <f t="shared" si="279"/>
        <v>E</v>
      </c>
      <c r="J2899" t="s">
        <v>7875</v>
      </c>
      <c r="K2899" t="str">
        <f>VLOOKUP(I2899,[1]Frame!$B:$C,2,0)</f>
        <v>Cu</v>
      </c>
    </row>
    <row r="2900" spans="1:11">
      <c r="A2900" t="s">
        <v>2388</v>
      </c>
      <c r="B2900" t="s">
        <v>3497</v>
      </c>
      <c r="C2900" t="s">
        <v>7508</v>
      </c>
      <c r="D2900" t="str">
        <f t="shared" si="274"/>
        <v>N</v>
      </c>
      <c r="E2900" t="str">
        <f t="shared" si="275"/>
        <v>Q</v>
      </c>
      <c r="F2900" t="str">
        <f t="shared" si="278"/>
        <v>E</v>
      </c>
      <c r="G2900" t="str">
        <f t="shared" si="276"/>
        <v>1</v>
      </c>
      <c r="H2900" t="str">
        <f t="shared" si="277"/>
        <v>0</v>
      </c>
      <c r="I2900" t="str">
        <f t="shared" si="279"/>
        <v>E</v>
      </c>
      <c r="J2900" t="s">
        <v>7875</v>
      </c>
      <c r="K2900" t="str">
        <f>VLOOKUP(I2900,[1]Frame!$B:$C,2,0)</f>
        <v>Cu</v>
      </c>
    </row>
    <row r="2901" spans="1:11">
      <c r="A2901" t="s">
        <v>2375</v>
      </c>
      <c r="B2901" t="s">
        <v>3498</v>
      </c>
      <c r="C2901" t="s">
        <v>7508</v>
      </c>
      <c r="D2901" t="str">
        <f t="shared" si="274"/>
        <v>N</v>
      </c>
      <c r="E2901" t="str">
        <f t="shared" si="275"/>
        <v>Q</v>
      </c>
      <c r="F2901" t="str">
        <f t="shared" si="278"/>
        <v>E</v>
      </c>
      <c r="G2901" t="str">
        <f t="shared" si="276"/>
        <v>1</v>
      </c>
      <c r="H2901" t="str">
        <f t="shared" si="277"/>
        <v>0</v>
      </c>
      <c r="I2901" t="str">
        <f t="shared" si="279"/>
        <v>U</v>
      </c>
      <c r="J2901" t="s">
        <v>7875</v>
      </c>
      <c r="K2901" t="str">
        <f>VLOOKUP(I2901,[1]Frame!$B:$C,2,0)</f>
        <v>Cu</v>
      </c>
    </row>
    <row r="2902" spans="1:11">
      <c r="A2902" t="s">
        <v>2381</v>
      </c>
      <c r="B2902" t="s">
        <v>3498</v>
      </c>
      <c r="C2902" t="s">
        <v>7508</v>
      </c>
      <c r="D2902" t="str">
        <f t="shared" si="274"/>
        <v>N</v>
      </c>
      <c r="E2902" t="str">
        <f t="shared" si="275"/>
        <v>Q</v>
      </c>
      <c r="F2902" t="str">
        <f t="shared" si="278"/>
        <v>E</v>
      </c>
      <c r="G2902" t="str">
        <f t="shared" si="276"/>
        <v>1</v>
      </c>
      <c r="H2902" t="str">
        <f t="shared" si="277"/>
        <v>0</v>
      </c>
      <c r="I2902" t="str">
        <f t="shared" si="279"/>
        <v>U</v>
      </c>
      <c r="J2902" t="s">
        <v>7875</v>
      </c>
      <c r="K2902" t="str">
        <f>VLOOKUP(I2902,[1]Frame!$B:$C,2,0)</f>
        <v>Cu</v>
      </c>
    </row>
    <row r="2903" spans="1:11">
      <c r="A2903" t="s">
        <v>2382</v>
      </c>
      <c r="B2903" t="s">
        <v>3498</v>
      </c>
      <c r="C2903" t="s">
        <v>7508</v>
      </c>
      <c r="D2903" t="str">
        <f t="shared" si="274"/>
        <v>N</v>
      </c>
      <c r="E2903" t="str">
        <f t="shared" si="275"/>
        <v>Q</v>
      </c>
      <c r="F2903" t="str">
        <f t="shared" si="278"/>
        <v>E</v>
      </c>
      <c r="G2903" t="str">
        <f t="shared" si="276"/>
        <v>1</v>
      </c>
      <c r="H2903" t="str">
        <f t="shared" si="277"/>
        <v>0</v>
      </c>
      <c r="I2903" t="str">
        <f t="shared" si="279"/>
        <v>U</v>
      </c>
      <c r="J2903" t="s">
        <v>7875</v>
      </c>
      <c r="K2903" t="str">
        <f>VLOOKUP(I2903,[1]Frame!$B:$C,2,0)</f>
        <v>Cu</v>
      </c>
    </row>
    <row r="2904" spans="1:11">
      <c r="A2904" t="s">
        <v>2388</v>
      </c>
      <c r="B2904" t="s">
        <v>3498</v>
      </c>
      <c r="C2904" t="s">
        <v>7508</v>
      </c>
      <c r="D2904" t="str">
        <f t="shared" si="274"/>
        <v>N</v>
      </c>
      <c r="E2904" t="str">
        <f t="shared" si="275"/>
        <v>Q</v>
      </c>
      <c r="F2904" t="str">
        <f t="shared" si="278"/>
        <v>E</v>
      </c>
      <c r="G2904" t="str">
        <f t="shared" si="276"/>
        <v>1</v>
      </c>
      <c r="H2904" t="str">
        <f t="shared" si="277"/>
        <v>0</v>
      </c>
      <c r="I2904" t="str">
        <f t="shared" si="279"/>
        <v>U</v>
      </c>
      <c r="J2904" t="s">
        <v>7875</v>
      </c>
      <c r="K2904" t="str">
        <f>VLOOKUP(I2904,[1]Frame!$B:$C,2,0)</f>
        <v>Cu</v>
      </c>
    </row>
    <row r="2905" spans="1:11">
      <c r="A2905" t="s">
        <v>2391</v>
      </c>
      <c r="B2905" t="s">
        <v>3498</v>
      </c>
      <c r="C2905" t="s">
        <v>7508</v>
      </c>
      <c r="D2905" t="str">
        <f t="shared" si="274"/>
        <v>N</v>
      </c>
      <c r="E2905" t="str">
        <f t="shared" si="275"/>
        <v>Q</v>
      </c>
      <c r="F2905" t="str">
        <f t="shared" si="278"/>
        <v>E</v>
      </c>
      <c r="G2905" t="str">
        <f t="shared" si="276"/>
        <v>1</v>
      </c>
      <c r="H2905" t="str">
        <f t="shared" si="277"/>
        <v>0</v>
      </c>
      <c r="I2905" t="str">
        <f t="shared" si="279"/>
        <v>U</v>
      </c>
      <c r="J2905" t="s">
        <v>7875</v>
      </c>
      <c r="K2905" t="str">
        <f>VLOOKUP(I2905,[1]Frame!$B:$C,2,0)</f>
        <v>Cu</v>
      </c>
    </row>
    <row r="2906" spans="1:11">
      <c r="A2906" t="s">
        <v>2394</v>
      </c>
      <c r="B2906" t="s">
        <v>3499</v>
      </c>
      <c r="C2906" t="s">
        <v>7508</v>
      </c>
      <c r="D2906" t="str">
        <f t="shared" si="274"/>
        <v>N</v>
      </c>
      <c r="E2906" t="str">
        <f t="shared" si="275"/>
        <v>Q</v>
      </c>
      <c r="F2906" t="str">
        <f t="shared" si="278"/>
        <v>E</v>
      </c>
      <c r="G2906" t="str">
        <f t="shared" si="276"/>
        <v>1</v>
      </c>
      <c r="H2906" t="str">
        <f t="shared" si="277"/>
        <v>2</v>
      </c>
      <c r="I2906" t="str">
        <f t="shared" si="279"/>
        <v>K</v>
      </c>
      <c r="J2906" t="s">
        <v>7875</v>
      </c>
      <c r="K2906" t="str">
        <f>VLOOKUP(I2906,[1]Frame!$B:$C,2,0)</f>
        <v>Cu</v>
      </c>
    </row>
    <row r="2907" spans="1:11">
      <c r="A2907" t="s">
        <v>1079</v>
      </c>
      <c r="B2907" t="s">
        <v>3500</v>
      </c>
      <c r="C2907" t="s">
        <v>7508</v>
      </c>
      <c r="D2907" t="str">
        <f t="shared" si="274"/>
        <v>N</v>
      </c>
      <c r="E2907" t="str">
        <f t="shared" si="275"/>
        <v>Q</v>
      </c>
      <c r="F2907" t="str">
        <f t="shared" si="278"/>
        <v>E</v>
      </c>
      <c r="G2907" t="str">
        <f t="shared" si="276"/>
        <v>1</v>
      </c>
      <c r="H2907" t="str">
        <f t="shared" si="277"/>
        <v>4</v>
      </c>
      <c r="I2907" t="str">
        <f t="shared" si="279"/>
        <v>A</v>
      </c>
      <c r="J2907" t="s">
        <v>7875</v>
      </c>
      <c r="K2907" t="str">
        <f>VLOOKUP(I2907,[1]Frame!$B:$C,2,0)</f>
        <v>Cu</v>
      </c>
    </row>
    <row r="2908" spans="1:11">
      <c r="A2908" t="s">
        <v>2399</v>
      </c>
      <c r="B2908" t="s">
        <v>3500</v>
      </c>
      <c r="C2908" t="s">
        <v>7508</v>
      </c>
      <c r="D2908" t="str">
        <f t="shared" si="274"/>
        <v>N</v>
      </c>
      <c r="E2908" t="str">
        <f t="shared" si="275"/>
        <v>Q</v>
      </c>
      <c r="F2908" t="str">
        <f t="shared" si="278"/>
        <v>E</v>
      </c>
      <c r="G2908" t="str">
        <f t="shared" si="276"/>
        <v>1</v>
      </c>
      <c r="H2908" t="str">
        <f t="shared" si="277"/>
        <v>4</v>
      </c>
      <c r="I2908" t="str">
        <f t="shared" si="279"/>
        <v>A</v>
      </c>
      <c r="J2908" t="s">
        <v>7875</v>
      </c>
      <c r="K2908" t="str">
        <f>VLOOKUP(I2908,[1]Frame!$B:$C,2,0)</f>
        <v>Cu</v>
      </c>
    </row>
    <row r="2909" spans="1:11">
      <c r="A2909" t="s">
        <v>2411</v>
      </c>
      <c r="B2909" t="s">
        <v>3500</v>
      </c>
      <c r="C2909" t="s">
        <v>7508</v>
      </c>
      <c r="D2909" t="str">
        <f t="shared" si="274"/>
        <v>N</v>
      </c>
      <c r="E2909" t="str">
        <f t="shared" si="275"/>
        <v>Q</v>
      </c>
      <c r="F2909" t="str">
        <f t="shared" si="278"/>
        <v>E</v>
      </c>
      <c r="G2909" t="str">
        <f t="shared" si="276"/>
        <v>1</v>
      </c>
      <c r="H2909" t="str">
        <f t="shared" si="277"/>
        <v>4</v>
      </c>
      <c r="I2909" t="str">
        <f t="shared" si="279"/>
        <v>A</v>
      </c>
      <c r="J2909" t="s">
        <v>7875</v>
      </c>
      <c r="K2909" t="str">
        <f>VLOOKUP(I2909,[1]Frame!$B:$C,2,0)</f>
        <v>Cu</v>
      </c>
    </row>
    <row r="2910" spans="1:11">
      <c r="A2910" t="s">
        <v>2403</v>
      </c>
      <c r="B2910" t="s">
        <v>3500</v>
      </c>
      <c r="C2910" t="s">
        <v>7508</v>
      </c>
      <c r="D2910" t="str">
        <f t="shared" si="274"/>
        <v>N</v>
      </c>
      <c r="E2910" t="str">
        <f t="shared" si="275"/>
        <v>Q</v>
      </c>
      <c r="F2910" t="str">
        <f t="shared" si="278"/>
        <v>E</v>
      </c>
      <c r="G2910" t="str">
        <f t="shared" si="276"/>
        <v>1</v>
      </c>
      <c r="H2910" t="str">
        <f t="shared" si="277"/>
        <v>4</v>
      </c>
      <c r="I2910" t="str">
        <f t="shared" si="279"/>
        <v>A</v>
      </c>
      <c r="J2910" t="s">
        <v>7875</v>
      </c>
      <c r="K2910" t="str">
        <f>VLOOKUP(I2910,[1]Frame!$B:$C,2,0)</f>
        <v>Cu</v>
      </c>
    </row>
    <row r="2911" spans="1:11">
      <c r="A2911" t="s">
        <v>3501</v>
      </c>
      <c r="B2911" t="s">
        <v>3500</v>
      </c>
      <c r="C2911" t="s">
        <v>7508</v>
      </c>
      <c r="D2911" t="str">
        <f t="shared" si="274"/>
        <v>N</v>
      </c>
      <c r="E2911" t="str">
        <f t="shared" si="275"/>
        <v>Q</v>
      </c>
      <c r="F2911" t="str">
        <f t="shared" si="278"/>
        <v>E</v>
      </c>
      <c r="G2911" t="str">
        <f t="shared" si="276"/>
        <v>1</v>
      </c>
      <c r="H2911" t="str">
        <f t="shared" si="277"/>
        <v>4</v>
      </c>
      <c r="I2911" t="str">
        <f t="shared" si="279"/>
        <v>A</v>
      </c>
      <c r="J2911" t="s">
        <v>7875</v>
      </c>
      <c r="K2911" t="str">
        <f>VLOOKUP(I2911,[1]Frame!$B:$C,2,0)</f>
        <v>Cu</v>
      </c>
    </row>
    <row r="2912" spans="1:11">
      <c r="A2912" t="s">
        <v>2404</v>
      </c>
      <c r="B2912" t="s">
        <v>3500</v>
      </c>
      <c r="C2912" t="s">
        <v>7508</v>
      </c>
      <c r="D2912" t="str">
        <f t="shared" si="274"/>
        <v>N</v>
      </c>
      <c r="E2912" t="str">
        <f t="shared" si="275"/>
        <v>Q</v>
      </c>
      <c r="F2912" t="str">
        <f t="shared" si="278"/>
        <v>E</v>
      </c>
      <c r="G2912" t="str">
        <f t="shared" si="276"/>
        <v>1</v>
      </c>
      <c r="H2912" t="str">
        <f t="shared" si="277"/>
        <v>4</v>
      </c>
      <c r="I2912" t="str">
        <f t="shared" si="279"/>
        <v>A</v>
      </c>
      <c r="J2912" t="s">
        <v>7875</v>
      </c>
      <c r="K2912" t="str">
        <f>VLOOKUP(I2912,[1]Frame!$B:$C,2,0)</f>
        <v>Cu</v>
      </c>
    </row>
    <row r="2913" spans="1:11">
      <c r="A2913" t="s">
        <v>1171</v>
      </c>
      <c r="B2913" t="s">
        <v>3502</v>
      </c>
      <c r="C2913" t="s">
        <v>7508</v>
      </c>
      <c r="D2913" t="str">
        <f t="shared" si="274"/>
        <v>N</v>
      </c>
      <c r="E2913" t="str">
        <f t="shared" si="275"/>
        <v>Q</v>
      </c>
      <c r="F2913" t="str">
        <f t="shared" si="278"/>
        <v>E</v>
      </c>
      <c r="G2913" t="str">
        <f t="shared" si="276"/>
        <v>1</v>
      </c>
      <c r="H2913" t="str">
        <f t="shared" si="277"/>
        <v>4</v>
      </c>
      <c r="I2913" t="str">
        <f t="shared" si="279"/>
        <v>K</v>
      </c>
      <c r="J2913" t="s">
        <v>7875</v>
      </c>
      <c r="K2913" t="str">
        <f>VLOOKUP(I2913,[1]Frame!$B:$C,2,0)</f>
        <v>Cu</v>
      </c>
    </row>
    <row r="2914" spans="1:11">
      <c r="A2914" t="s">
        <v>3501</v>
      </c>
      <c r="B2914" t="s">
        <v>3502</v>
      </c>
      <c r="C2914" t="s">
        <v>7508</v>
      </c>
      <c r="D2914" t="str">
        <f t="shared" si="274"/>
        <v>N</v>
      </c>
      <c r="E2914" t="str">
        <f t="shared" si="275"/>
        <v>Q</v>
      </c>
      <c r="F2914" t="str">
        <f t="shared" si="278"/>
        <v>E</v>
      </c>
      <c r="G2914" t="str">
        <f t="shared" si="276"/>
        <v>1</v>
      </c>
      <c r="H2914" t="str">
        <f t="shared" si="277"/>
        <v>4</v>
      </c>
      <c r="I2914" t="str">
        <f t="shared" si="279"/>
        <v>K</v>
      </c>
      <c r="J2914" t="s">
        <v>7875</v>
      </c>
      <c r="K2914" t="str">
        <f>VLOOKUP(I2914,[1]Frame!$B:$C,2,0)</f>
        <v>Cu</v>
      </c>
    </row>
    <row r="2915" spans="1:11">
      <c r="A2915" t="s">
        <v>2404</v>
      </c>
      <c r="B2915" t="s">
        <v>3502</v>
      </c>
      <c r="C2915" t="s">
        <v>7508</v>
      </c>
      <c r="D2915" t="str">
        <f t="shared" si="274"/>
        <v>N</v>
      </c>
      <c r="E2915" t="str">
        <f t="shared" si="275"/>
        <v>Q</v>
      </c>
      <c r="F2915" t="str">
        <f t="shared" si="278"/>
        <v>E</v>
      </c>
      <c r="G2915" t="str">
        <f t="shared" si="276"/>
        <v>1</v>
      </c>
      <c r="H2915" t="str">
        <f t="shared" si="277"/>
        <v>4</v>
      </c>
      <c r="I2915" t="str">
        <f t="shared" si="279"/>
        <v>K</v>
      </c>
      <c r="J2915" t="s">
        <v>7875</v>
      </c>
      <c r="K2915" t="str">
        <f>VLOOKUP(I2915,[1]Frame!$B:$C,2,0)</f>
        <v>Cu</v>
      </c>
    </row>
    <row r="2916" spans="1:11">
      <c r="A2916" t="s">
        <v>2406</v>
      </c>
      <c r="B2916" t="s">
        <v>3502</v>
      </c>
      <c r="C2916" t="s">
        <v>7508</v>
      </c>
      <c r="D2916" t="str">
        <f t="shared" si="274"/>
        <v>N</v>
      </c>
      <c r="E2916" t="str">
        <f t="shared" si="275"/>
        <v>Q</v>
      </c>
      <c r="F2916" t="str">
        <f t="shared" si="278"/>
        <v>E</v>
      </c>
      <c r="G2916" t="str">
        <f t="shared" si="276"/>
        <v>1</v>
      </c>
      <c r="H2916" t="str">
        <f t="shared" si="277"/>
        <v>4</v>
      </c>
      <c r="I2916" t="str">
        <f t="shared" si="279"/>
        <v>K</v>
      </c>
      <c r="J2916" t="s">
        <v>7875</v>
      </c>
      <c r="K2916" t="str">
        <f>VLOOKUP(I2916,[1]Frame!$B:$C,2,0)</f>
        <v>Cu</v>
      </c>
    </row>
    <row r="2917" spans="1:11">
      <c r="A2917" t="s">
        <v>2409</v>
      </c>
      <c r="B2917" t="s">
        <v>3502</v>
      </c>
      <c r="C2917" t="s">
        <v>7508</v>
      </c>
      <c r="D2917" t="str">
        <f t="shared" si="274"/>
        <v>N</v>
      </c>
      <c r="E2917" t="str">
        <f t="shared" si="275"/>
        <v>Q</v>
      </c>
      <c r="F2917" t="str">
        <f t="shared" si="278"/>
        <v>E</v>
      </c>
      <c r="G2917" t="str">
        <f t="shared" si="276"/>
        <v>1</v>
      </c>
      <c r="H2917" t="str">
        <f t="shared" si="277"/>
        <v>4</v>
      </c>
      <c r="I2917" t="str">
        <f t="shared" si="279"/>
        <v>K</v>
      </c>
      <c r="J2917" t="s">
        <v>7875</v>
      </c>
      <c r="K2917" t="str">
        <f>VLOOKUP(I2917,[1]Frame!$B:$C,2,0)</f>
        <v>Cu</v>
      </c>
    </row>
    <row r="2918" spans="1:11">
      <c r="A2918" t="s">
        <v>2411</v>
      </c>
      <c r="B2918" t="s">
        <v>3503</v>
      </c>
      <c r="C2918" t="s">
        <v>7508</v>
      </c>
      <c r="D2918" t="str">
        <f t="shared" si="274"/>
        <v>N</v>
      </c>
      <c r="E2918" t="str">
        <f t="shared" si="275"/>
        <v>Q</v>
      </c>
      <c r="F2918" t="str">
        <f t="shared" si="278"/>
        <v>E</v>
      </c>
      <c r="G2918" t="str">
        <f t="shared" si="276"/>
        <v>1</v>
      </c>
      <c r="H2918" t="str">
        <f t="shared" si="277"/>
        <v>4</v>
      </c>
      <c r="I2918" t="str">
        <f t="shared" si="279"/>
        <v>U</v>
      </c>
      <c r="J2918" t="s">
        <v>7875</v>
      </c>
      <c r="K2918" t="str">
        <f>VLOOKUP(I2918,[1]Frame!$B:$C,2,0)</f>
        <v>Cu</v>
      </c>
    </row>
    <row r="2919" spans="1:11">
      <c r="A2919" t="s">
        <v>1171</v>
      </c>
      <c r="B2919" t="s">
        <v>3503</v>
      </c>
      <c r="C2919" t="s">
        <v>7508</v>
      </c>
      <c r="D2919" t="str">
        <f t="shared" si="274"/>
        <v>N</v>
      </c>
      <c r="E2919" t="str">
        <f t="shared" si="275"/>
        <v>Q</v>
      </c>
      <c r="F2919" t="str">
        <f t="shared" si="278"/>
        <v>E</v>
      </c>
      <c r="G2919" t="str">
        <f t="shared" si="276"/>
        <v>1</v>
      </c>
      <c r="H2919" t="str">
        <f t="shared" si="277"/>
        <v>4</v>
      </c>
      <c r="I2919" t="str">
        <f t="shared" si="279"/>
        <v>U</v>
      </c>
      <c r="J2919" t="s">
        <v>7875</v>
      </c>
      <c r="K2919" t="str">
        <f>VLOOKUP(I2919,[1]Frame!$B:$C,2,0)</f>
        <v>Cu</v>
      </c>
    </row>
    <row r="2920" spans="1:11">
      <c r="A2920" t="s">
        <v>2403</v>
      </c>
      <c r="B2920" t="s">
        <v>3503</v>
      </c>
      <c r="C2920" t="s">
        <v>7508</v>
      </c>
      <c r="D2920" t="str">
        <f t="shared" si="274"/>
        <v>N</v>
      </c>
      <c r="E2920" t="str">
        <f t="shared" si="275"/>
        <v>Q</v>
      </c>
      <c r="F2920" t="str">
        <f t="shared" si="278"/>
        <v>E</v>
      </c>
      <c r="G2920" t="str">
        <f t="shared" si="276"/>
        <v>1</v>
      </c>
      <c r="H2920" t="str">
        <f t="shared" si="277"/>
        <v>4</v>
      </c>
      <c r="I2920" t="str">
        <f t="shared" si="279"/>
        <v>U</v>
      </c>
      <c r="J2920" t="s">
        <v>7875</v>
      </c>
      <c r="K2920" t="str">
        <f>VLOOKUP(I2920,[1]Frame!$B:$C,2,0)</f>
        <v>Cu</v>
      </c>
    </row>
    <row r="2921" spans="1:11">
      <c r="A2921" t="s">
        <v>2411</v>
      </c>
      <c r="B2921" t="s">
        <v>3504</v>
      </c>
      <c r="C2921" t="s">
        <v>7508</v>
      </c>
      <c r="D2921" t="str">
        <f t="shared" si="274"/>
        <v>N</v>
      </c>
      <c r="E2921" t="str">
        <f t="shared" si="275"/>
        <v>Q</v>
      </c>
      <c r="F2921" t="str">
        <f t="shared" si="278"/>
        <v>E</v>
      </c>
      <c r="G2921" t="str">
        <f t="shared" si="276"/>
        <v>1</v>
      </c>
      <c r="H2921" t="str">
        <f t="shared" si="277"/>
        <v>4</v>
      </c>
      <c r="I2921" t="str">
        <f t="shared" si="279"/>
        <v>Z</v>
      </c>
      <c r="J2921" t="s">
        <v>7875</v>
      </c>
      <c r="K2921" t="str">
        <f>VLOOKUP(I2921,[1]Frame!$B:$C,2,0)</f>
        <v>Cu</v>
      </c>
    </row>
    <row r="2922" spans="1:11">
      <c r="A2922" t="s">
        <v>2418</v>
      </c>
      <c r="B2922" t="s">
        <v>3505</v>
      </c>
      <c r="C2922" t="s">
        <v>7508</v>
      </c>
      <c r="D2922" t="str">
        <f t="shared" si="274"/>
        <v>N</v>
      </c>
      <c r="E2922" t="str">
        <f t="shared" si="275"/>
        <v>Q</v>
      </c>
      <c r="F2922" t="str">
        <f t="shared" si="278"/>
        <v>E</v>
      </c>
      <c r="G2922" t="str">
        <f t="shared" si="276"/>
        <v>A</v>
      </c>
      <c r="H2922" t="str">
        <f t="shared" si="277"/>
        <v>8</v>
      </c>
      <c r="I2922" t="str">
        <f t="shared" si="279"/>
        <v>A</v>
      </c>
      <c r="J2922" t="s">
        <v>7881</v>
      </c>
      <c r="K2922" t="str">
        <f>VLOOKUP(I2922,[1]Frame!$B:$C,2,0)</f>
        <v>Cu</v>
      </c>
    </row>
    <row r="2923" spans="1:11">
      <c r="A2923" t="s">
        <v>2421</v>
      </c>
      <c r="B2923" t="s">
        <v>3505</v>
      </c>
      <c r="C2923" t="s">
        <v>7508</v>
      </c>
      <c r="D2923" t="str">
        <f t="shared" si="274"/>
        <v>N</v>
      </c>
      <c r="E2923" t="str">
        <f t="shared" si="275"/>
        <v>Q</v>
      </c>
      <c r="F2923" t="str">
        <f t="shared" si="278"/>
        <v>E</v>
      </c>
      <c r="G2923" t="str">
        <f t="shared" si="276"/>
        <v>A</v>
      </c>
      <c r="H2923" t="str">
        <f t="shared" si="277"/>
        <v>8</v>
      </c>
      <c r="I2923" t="str">
        <f t="shared" si="279"/>
        <v>A</v>
      </c>
      <c r="J2923" t="s">
        <v>7881</v>
      </c>
      <c r="K2923" t="str">
        <f>VLOOKUP(I2923,[1]Frame!$B:$C,2,0)</f>
        <v>Cu</v>
      </c>
    </row>
    <row r="2924" spans="1:11">
      <c r="A2924" t="s">
        <v>3506</v>
      </c>
      <c r="B2924" t="s">
        <v>3505</v>
      </c>
      <c r="C2924" t="s">
        <v>7508</v>
      </c>
      <c r="D2924" t="str">
        <f t="shared" si="274"/>
        <v>N</v>
      </c>
      <c r="E2924" t="str">
        <f t="shared" si="275"/>
        <v>Q</v>
      </c>
      <c r="F2924" t="str">
        <f t="shared" si="278"/>
        <v>E</v>
      </c>
      <c r="G2924" t="str">
        <f t="shared" si="276"/>
        <v>A</v>
      </c>
      <c r="H2924" t="str">
        <f t="shared" si="277"/>
        <v>8</v>
      </c>
      <c r="I2924" t="str">
        <f t="shared" si="279"/>
        <v>A</v>
      </c>
      <c r="J2924" t="s">
        <v>7881</v>
      </c>
      <c r="K2924" t="str">
        <f>VLOOKUP(I2924,[1]Frame!$B:$C,2,0)</f>
        <v>Cu</v>
      </c>
    </row>
    <row r="2925" spans="1:11">
      <c r="A2925" t="s">
        <v>3508</v>
      </c>
      <c r="B2925" t="s">
        <v>3507</v>
      </c>
      <c r="C2925" t="s">
        <v>7508</v>
      </c>
      <c r="D2925" t="str">
        <f t="shared" si="274"/>
        <v>N</v>
      </c>
      <c r="E2925" t="str">
        <f t="shared" si="275"/>
        <v>Q</v>
      </c>
      <c r="F2925" t="str">
        <f t="shared" si="278"/>
        <v>E</v>
      </c>
      <c r="G2925" t="str">
        <f t="shared" si="276"/>
        <v>A</v>
      </c>
      <c r="H2925" t="str">
        <f t="shared" si="277"/>
        <v>8</v>
      </c>
      <c r="I2925" t="str">
        <f t="shared" si="279"/>
        <v>B</v>
      </c>
      <c r="J2925" t="s">
        <v>7881</v>
      </c>
      <c r="K2925" t="str">
        <f>VLOOKUP(I2925,[1]Frame!$B:$C,2,0)</f>
        <v>PPF</v>
      </c>
    </row>
    <row r="2926" spans="1:11">
      <c r="A2926" t="s">
        <v>3509</v>
      </c>
      <c r="B2926" t="s">
        <v>3507</v>
      </c>
      <c r="C2926" t="s">
        <v>7508</v>
      </c>
      <c r="D2926" t="str">
        <f t="shared" si="274"/>
        <v>N</v>
      </c>
      <c r="E2926" t="str">
        <f t="shared" si="275"/>
        <v>Q</v>
      </c>
      <c r="F2926" t="str">
        <f t="shared" si="278"/>
        <v>E</v>
      </c>
      <c r="G2926" t="str">
        <f t="shared" si="276"/>
        <v>A</v>
      </c>
      <c r="H2926" t="str">
        <f t="shared" si="277"/>
        <v>8</v>
      </c>
      <c r="I2926" t="str">
        <f t="shared" si="279"/>
        <v>B</v>
      </c>
      <c r="J2926" t="s">
        <v>7881</v>
      </c>
      <c r="K2926" t="str">
        <f>VLOOKUP(I2926,[1]Frame!$B:$C,2,0)</f>
        <v>PPF</v>
      </c>
    </row>
    <row r="2927" spans="1:11">
      <c r="A2927" t="s">
        <v>3510</v>
      </c>
      <c r="B2927" t="s">
        <v>3507</v>
      </c>
      <c r="C2927" t="s">
        <v>7508</v>
      </c>
      <c r="D2927" t="str">
        <f t="shared" si="274"/>
        <v>N</v>
      </c>
      <c r="E2927" t="str">
        <f t="shared" si="275"/>
        <v>Q</v>
      </c>
      <c r="F2927" t="str">
        <f t="shared" si="278"/>
        <v>E</v>
      </c>
      <c r="G2927" t="str">
        <f t="shared" si="276"/>
        <v>A</v>
      </c>
      <c r="H2927" t="str">
        <f t="shared" si="277"/>
        <v>8</v>
      </c>
      <c r="I2927" t="str">
        <f t="shared" si="279"/>
        <v>B</v>
      </c>
      <c r="J2927" t="s">
        <v>7881</v>
      </c>
      <c r="K2927" t="str">
        <f>VLOOKUP(I2927,[1]Frame!$B:$C,2,0)</f>
        <v>PPF</v>
      </c>
    </row>
    <row r="2928" spans="1:11">
      <c r="A2928" t="s">
        <v>2421</v>
      </c>
      <c r="B2928" t="s">
        <v>3511</v>
      </c>
      <c r="C2928" t="s">
        <v>7508</v>
      </c>
      <c r="D2928" t="str">
        <f t="shared" si="274"/>
        <v>N</v>
      </c>
      <c r="E2928" t="str">
        <f t="shared" si="275"/>
        <v>Q</v>
      </c>
      <c r="F2928" t="str">
        <f t="shared" si="278"/>
        <v>E</v>
      </c>
      <c r="G2928" t="str">
        <f t="shared" si="276"/>
        <v>A</v>
      </c>
      <c r="H2928" t="str">
        <f t="shared" si="277"/>
        <v>8</v>
      </c>
      <c r="I2928" t="str">
        <f t="shared" si="279"/>
        <v>K</v>
      </c>
      <c r="J2928" t="s">
        <v>7881</v>
      </c>
      <c r="K2928" t="str">
        <f>VLOOKUP(I2928,[1]Frame!$B:$C,2,0)</f>
        <v>Cu</v>
      </c>
    </row>
    <row r="2929" spans="1:11">
      <c r="A2929" t="s">
        <v>2425</v>
      </c>
      <c r="B2929" t="s">
        <v>3512</v>
      </c>
      <c r="C2929" t="s">
        <v>7508</v>
      </c>
      <c r="D2929" t="str">
        <f t="shared" si="274"/>
        <v>N</v>
      </c>
      <c r="E2929" t="str">
        <f t="shared" si="275"/>
        <v>Q</v>
      </c>
      <c r="F2929" t="str">
        <f t="shared" si="278"/>
        <v>E</v>
      </c>
      <c r="G2929" t="str">
        <f t="shared" si="276"/>
        <v>A</v>
      </c>
      <c r="H2929" t="str">
        <f t="shared" si="277"/>
        <v>8</v>
      </c>
      <c r="I2929" t="str">
        <f t="shared" si="279"/>
        <v>Z</v>
      </c>
      <c r="J2929" t="s">
        <v>7881</v>
      </c>
      <c r="K2929" t="str">
        <f>VLOOKUP(I2929,[1]Frame!$B:$C,2,0)</f>
        <v>Cu</v>
      </c>
    </row>
    <row r="2930" spans="1:11">
      <c r="A2930" t="s">
        <v>2427</v>
      </c>
      <c r="B2930" t="s">
        <v>3513</v>
      </c>
      <c r="C2930" t="s">
        <v>7508</v>
      </c>
      <c r="D2930" t="str">
        <f t="shared" si="274"/>
        <v>N</v>
      </c>
      <c r="E2930" t="str">
        <f t="shared" si="275"/>
        <v>Q</v>
      </c>
      <c r="F2930" t="str">
        <f t="shared" si="278"/>
        <v>E</v>
      </c>
      <c r="G2930" t="str">
        <f t="shared" si="276"/>
        <v>A</v>
      </c>
      <c r="H2930" t="str">
        <f t="shared" si="277"/>
        <v>2</v>
      </c>
      <c r="I2930" t="str">
        <f t="shared" si="279"/>
        <v>A</v>
      </c>
      <c r="J2930" t="s">
        <v>7881</v>
      </c>
      <c r="K2930" t="str">
        <f>VLOOKUP(I2930,[1]Frame!$B:$C,2,0)</f>
        <v>Cu</v>
      </c>
    </row>
    <row r="2931" spans="1:11">
      <c r="A2931" t="s">
        <v>1082</v>
      </c>
      <c r="B2931" t="s">
        <v>3513</v>
      </c>
      <c r="C2931" t="s">
        <v>7508</v>
      </c>
      <c r="D2931" t="str">
        <f t="shared" si="274"/>
        <v>N</v>
      </c>
      <c r="E2931" t="str">
        <f t="shared" si="275"/>
        <v>Q</v>
      </c>
      <c r="F2931" t="str">
        <f t="shared" si="278"/>
        <v>E</v>
      </c>
      <c r="G2931" t="str">
        <f t="shared" si="276"/>
        <v>A</v>
      </c>
      <c r="H2931" t="str">
        <f t="shared" si="277"/>
        <v>2</v>
      </c>
      <c r="I2931" t="str">
        <f t="shared" si="279"/>
        <v>A</v>
      </c>
      <c r="J2931" t="s">
        <v>7881</v>
      </c>
      <c r="K2931" t="str">
        <f>VLOOKUP(I2931,[1]Frame!$B:$C,2,0)</f>
        <v>Cu</v>
      </c>
    </row>
    <row r="2932" spans="1:11">
      <c r="A2932" t="s">
        <v>3514</v>
      </c>
      <c r="B2932" t="s">
        <v>3513</v>
      </c>
      <c r="C2932" t="s">
        <v>7508</v>
      </c>
      <c r="D2932" t="str">
        <f t="shared" si="274"/>
        <v>N</v>
      </c>
      <c r="E2932" t="str">
        <f t="shared" si="275"/>
        <v>Q</v>
      </c>
      <c r="F2932" t="str">
        <f t="shared" si="278"/>
        <v>E</v>
      </c>
      <c r="G2932" t="str">
        <f t="shared" si="276"/>
        <v>A</v>
      </c>
      <c r="H2932" t="str">
        <f t="shared" si="277"/>
        <v>2</v>
      </c>
      <c r="I2932" t="str">
        <f t="shared" si="279"/>
        <v>A</v>
      </c>
      <c r="J2932" t="s">
        <v>7881</v>
      </c>
      <c r="K2932" t="str">
        <f>VLOOKUP(I2932,[1]Frame!$B:$C,2,0)</f>
        <v>Cu</v>
      </c>
    </row>
    <row r="2933" spans="1:11">
      <c r="A2933" t="s">
        <v>3515</v>
      </c>
      <c r="B2933" t="s">
        <v>3513</v>
      </c>
      <c r="C2933" t="s">
        <v>7508</v>
      </c>
      <c r="D2933" t="str">
        <f t="shared" si="274"/>
        <v>N</v>
      </c>
      <c r="E2933" t="str">
        <f t="shared" si="275"/>
        <v>Q</v>
      </c>
      <c r="F2933" t="str">
        <f t="shared" si="278"/>
        <v>E</v>
      </c>
      <c r="G2933" t="str">
        <f t="shared" si="276"/>
        <v>A</v>
      </c>
      <c r="H2933" t="str">
        <f t="shared" si="277"/>
        <v>2</v>
      </c>
      <c r="I2933" t="str">
        <f t="shared" si="279"/>
        <v>A</v>
      </c>
      <c r="J2933" t="s">
        <v>7881</v>
      </c>
      <c r="K2933" t="str">
        <f>VLOOKUP(I2933,[1]Frame!$B:$C,2,0)</f>
        <v>Cu</v>
      </c>
    </row>
    <row r="2934" spans="1:11">
      <c r="A2934" t="s">
        <v>2431</v>
      </c>
      <c r="B2934" t="s">
        <v>3516</v>
      </c>
      <c r="C2934" t="s">
        <v>7508</v>
      </c>
      <c r="D2934" t="str">
        <f t="shared" si="274"/>
        <v>N</v>
      </c>
      <c r="E2934" t="str">
        <f t="shared" si="275"/>
        <v>Q</v>
      </c>
      <c r="F2934" t="str">
        <f t="shared" si="278"/>
        <v>E</v>
      </c>
      <c r="G2934" t="str">
        <f t="shared" si="276"/>
        <v>A</v>
      </c>
      <c r="H2934" t="str">
        <f t="shared" si="277"/>
        <v>2</v>
      </c>
      <c r="I2934" t="str">
        <f t="shared" si="279"/>
        <v>D</v>
      </c>
      <c r="J2934" t="s">
        <v>7881</v>
      </c>
      <c r="K2934" t="str">
        <f>VLOOKUP(I2934,[1]Frame!$B:$C,2,0)</f>
        <v>PPF</v>
      </c>
    </row>
    <row r="2935" spans="1:11">
      <c r="A2935" t="s">
        <v>3517</v>
      </c>
      <c r="B2935" t="s">
        <v>3516</v>
      </c>
      <c r="C2935" t="s">
        <v>7508</v>
      </c>
      <c r="D2935" t="str">
        <f t="shared" si="274"/>
        <v>N</v>
      </c>
      <c r="E2935" t="str">
        <f t="shared" si="275"/>
        <v>Q</v>
      </c>
      <c r="F2935" t="str">
        <f t="shared" si="278"/>
        <v>E</v>
      </c>
      <c r="G2935" t="str">
        <f t="shared" si="276"/>
        <v>A</v>
      </c>
      <c r="H2935" t="str">
        <f t="shared" si="277"/>
        <v>2</v>
      </c>
      <c r="I2935" t="str">
        <f t="shared" si="279"/>
        <v>D</v>
      </c>
      <c r="J2935" t="s">
        <v>7881</v>
      </c>
      <c r="K2935" t="str">
        <f>VLOOKUP(I2935,[1]Frame!$B:$C,2,0)</f>
        <v>PPF</v>
      </c>
    </row>
    <row r="2936" spans="1:11">
      <c r="A2936" t="s">
        <v>3518</v>
      </c>
      <c r="B2936" t="s">
        <v>3516</v>
      </c>
      <c r="C2936" t="s">
        <v>7508</v>
      </c>
      <c r="D2936" t="str">
        <f t="shared" si="274"/>
        <v>N</v>
      </c>
      <c r="E2936" t="str">
        <f t="shared" si="275"/>
        <v>Q</v>
      </c>
      <c r="F2936" t="str">
        <f t="shared" si="278"/>
        <v>E</v>
      </c>
      <c r="G2936" t="str">
        <f t="shared" si="276"/>
        <v>A</v>
      </c>
      <c r="H2936" t="str">
        <f t="shared" si="277"/>
        <v>2</v>
      </c>
      <c r="I2936" t="str">
        <f t="shared" si="279"/>
        <v>D</v>
      </c>
      <c r="J2936" t="s">
        <v>7881</v>
      </c>
      <c r="K2936" t="str">
        <f>VLOOKUP(I2936,[1]Frame!$B:$C,2,0)</f>
        <v>PPF</v>
      </c>
    </row>
    <row r="2937" spans="1:11">
      <c r="A2937" t="s">
        <v>1082</v>
      </c>
      <c r="B2937" t="s">
        <v>3519</v>
      </c>
      <c r="C2937" t="s">
        <v>7508</v>
      </c>
      <c r="D2937" t="str">
        <f t="shared" si="274"/>
        <v>N</v>
      </c>
      <c r="E2937" t="str">
        <f t="shared" si="275"/>
        <v>Q</v>
      </c>
      <c r="F2937" t="str">
        <f t="shared" si="278"/>
        <v>E</v>
      </c>
      <c r="G2937" t="str">
        <f t="shared" si="276"/>
        <v>A</v>
      </c>
      <c r="H2937" t="str">
        <f t="shared" si="277"/>
        <v>2</v>
      </c>
      <c r="I2937" t="str">
        <f t="shared" si="279"/>
        <v>K</v>
      </c>
      <c r="J2937" t="s">
        <v>7881</v>
      </c>
      <c r="K2937" t="str">
        <f>VLOOKUP(I2937,[1]Frame!$B:$C,2,0)</f>
        <v>Cu</v>
      </c>
    </row>
    <row r="2938" spans="1:11">
      <c r="A2938" t="s">
        <v>3515</v>
      </c>
      <c r="B2938" t="s">
        <v>3519</v>
      </c>
      <c r="C2938" t="s">
        <v>7508</v>
      </c>
      <c r="D2938" t="str">
        <f t="shared" si="274"/>
        <v>N</v>
      </c>
      <c r="E2938" t="str">
        <f t="shared" si="275"/>
        <v>Q</v>
      </c>
      <c r="F2938" t="str">
        <f t="shared" si="278"/>
        <v>E</v>
      </c>
      <c r="G2938" t="str">
        <f t="shared" si="276"/>
        <v>A</v>
      </c>
      <c r="H2938" t="str">
        <f t="shared" si="277"/>
        <v>2</v>
      </c>
      <c r="I2938" t="str">
        <f t="shared" si="279"/>
        <v>K</v>
      </c>
      <c r="J2938" t="s">
        <v>7881</v>
      </c>
      <c r="K2938" t="str">
        <f>VLOOKUP(I2938,[1]Frame!$B:$C,2,0)</f>
        <v>Cu</v>
      </c>
    </row>
    <row r="2939" spans="1:11">
      <c r="A2939" t="s">
        <v>3520</v>
      </c>
      <c r="B2939" t="s">
        <v>3519</v>
      </c>
      <c r="C2939" t="s">
        <v>7508</v>
      </c>
      <c r="D2939" t="str">
        <f t="shared" si="274"/>
        <v>N</v>
      </c>
      <c r="E2939" t="str">
        <f t="shared" si="275"/>
        <v>Q</v>
      </c>
      <c r="F2939" t="str">
        <f t="shared" si="278"/>
        <v>E</v>
      </c>
      <c r="G2939" t="str">
        <f t="shared" si="276"/>
        <v>A</v>
      </c>
      <c r="H2939" t="str">
        <f t="shared" si="277"/>
        <v>2</v>
      </c>
      <c r="I2939" t="str">
        <f t="shared" si="279"/>
        <v>K</v>
      </c>
      <c r="J2939" t="s">
        <v>7881</v>
      </c>
      <c r="K2939" t="str">
        <f>VLOOKUP(I2939,[1]Frame!$B:$C,2,0)</f>
        <v>Cu</v>
      </c>
    </row>
    <row r="2940" spans="1:11">
      <c r="A2940" t="s">
        <v>2430</v>
      </c>
      <c r="B2940" t="s">
        <v>3521</v>
      </c>
      <c r="C2940" t="s">
        <v>7508</v>
      </c>
      <c r="D2940" t="str">
        <f t="shared" si="274"/>
        <v>N</v>
      </c>
      <c r="E2940" t="str">
        <f t="shared" si="275"/>
        <v>Q</v>
      </c>
      <c r="F2940" t="str">
        <f t="shared" si="278"/>
        <v>E</v>
      </c>
      <c r="G2940" t="str">
        <f t="shared" si="276"/>
        <v>A</v>
      </c>
      <c r="H2940" t="str">
        <f t="shared" si="277"/>
        <v>2</v>
      </c>
      <c r="I2940" t="str">
        <f t="shared" si="279"/>
        <v>P</v>
      </c>
      <c r="J2940" t="s">
        <v>7881</v>
      </c>
      <c r="K2940" t="str">
        <f>VLOOKUP(I2940,[1]Frame!$B:$C,2,0)</f>
        <v>PPF</v>
      </c>
    </row>
    <row r="2941" spans="1:11">
      <c r="A2941" t="s">
        <v>2431</v>
      </c>
      <c r="B2941" t="s">
        <v>3521</v>
      </c>
      <c r="C2941" t="s">
        <v>7508</v>
      </c>
      <c r="D2941" t="str">
        <f t="shared" si="274"/>
        <v>N</v>
      </c>
      <c r="E2941" t="str">
        <f t="shared" si="275"/>
        <v>Q</v>
      </c>
      <c r="F2941" t="str">
        <f t="shared" si="278"/>
        <v>E</v>
      </c>
      <c r="G2941" t="str">
        <f t="shared" si="276"/>
        <v>A</v>
      </c>
      <c r="H2941" t="str">
        <f t="shared" si="277"/>
        <v>2</v>
      </c>
      <c r="I2941" t="str">
        <f t="shared" si="279"/>
        <v>P</v>
      </c>
      <c r="J2941" t="s">
        <v>7881</v>
      </c>
      <c r="K2941" t="str">
        <f>VLOOKUP(I2941,[1]Frame!$B:$C,2,0)</f>
        <v>PPF</v>
      </c>
    </row>
    <row r="2942" spans="1:11">
      <c r="A2942" t="s">
        <v>2432</v>
      </c>
      <c r="B2942" t="s">
        <v>3521</v>
      </c>
      <c r="C2942" t="s">
        <v>7508</v>
      </c>
      <c r="D2942" t="str">
        <f t="shared" si="274"/>
        <v>N</v>
      </c>
      <c r="E2942" t="str">
        <f t="shared" si="275"/>
        <v>Q</v>
      </c>
      <c r="F2942" t="str">
        <f t="shared" si="278"/>
        <v>E</v>
      </c>
      <c r="G2942" t="str">
        <f t="shared" si="276"/>
        <v>A</v>
      </c>
      <c r="H2942" t="str">
        <f t="shared" si="277"/>
        <v>2</v>
      </c>
      <c r="I2942" t="str">
        <f t="shared" si="279"/>
        <v>P</v>
      </c>
      <c r="J2942" t="s">
        <v>7881</v>
      </c>
      <c r="K2942" t="str">
        <f>VLOOKUP(I2942,[1]Frame!$B:$C,2,0)</f>
        <v>PPF</v>
      </c>
    </row>
    <row r="2943" spans="1:11">
      <c r="A2943" t="s">
        <v>3523</v>
      </c>
      <c r="B2943" t="s">
        <v>3522</v>
      </c>
      <c r="C2943" t="s">
        <v>7508</v>
      </c>
      <c r="D2943" t="str">
        <f t="shared" ref="D2943:D3006" si="280">MID(B2943,1,1)</f>
        <v>N</v>
      </c>
      <c r="E2943" t="str">
        <f t="shared" ref="E2943:E3006" si="281">MID(B2943,2,1)</f>
        <v>Q</v>
      </c>
      <c r="F2943" t="str">
        <f t="shared" si="278"/>
        <v>E</v>
      </c>
      <c r="G2943" t="str">
        <f t="shared" ref="G2943:G3006" si="282">MID(B2943,11,1)</f>
        <v>A</v>
      </c>
      <c r="H2943" t="str">
        <f t="shared" ref="H2943:H3006" si="283">MID(B2943,14,1)</f>
        <v>2</v>
      </c>
      <c r="I2943" t="str">
        <f t="shared" si="279"/>
        <v>Y</v>
      </c>
      <c r="J2943" t="s">
        <v>7881</v>
      </c>
      <c r="K2943" t="str">
        <f>VLOOKUP(I2943,[1]Frame!$B:$C,2,0)</f>
        <v>PPF</v>
      </c>
    </row>
    <row r="2944" spans="1:11">
      <c r="A2944" t="s">
        <v>2434</v>
      </c>
      <c r="B2944" t="s">
        <v>3524</v>
      </c>
      <c r="C2944" t="s">
        <v>7508</v>
      </c>
      <c r="D2944" t="str">
        <f t="shared" si="280"/>
        <v>N</v>
      </c>
      <c r="E2944" t="str">
        <f t="shared" si="281"/>
        <v>Q</v>
      </c>
      <c r="F2944" t="str">
        <f t="shared" si="278"/>
        <v>E</v>
      </c>
      <c r="G2944" t="str">
        <f t="shared" si="282"/>
        <v>B</v>
      </c>
      <c r="H2944" t="str">
        <f t="shared" si="283"/>
        <v>0</v>
      </c>
      <c r="I2944" t="str">
        <f t="shared" si="279"/>
        <v>A</v>
      </c>
      <c r="J2944" t="s">
        <v>7881</v>
      </c>
      <c r="K2944" t="str">
        <f>VLOOKUP(I2944,[1]Frame!$B:$C,2,0)</f>
        <v>Cu</v>
      </c>
    </row>
    <row r="2945" spans="1:11">
      <c r="A2945" t="s">
        <v>2374</v>
      </c>
      <c r="B2945" t="s">
        <v>3524</v>
      </c>
      <c r="C2945" t="s">
        <v>7508</v>
      </c>
      <c r="D2945" t="str">
        <f t="shared" si="280"/>
        <v>N</v>
      </c>
      <c r="E2945" t="str">
        <f t="shared" si="281"/>
        <v>Q</v>
      </c>
      <c r="F2945" t="str">
        <f t="shared" si="278"/>
        <v>E</v>
      </c>
      <c r="G2945" t="str">
        <f t="shared" si="282"/>
        <v>B</v>
      </c>
      <c r="H2945" t="str">
        <f t="shared" si="283"/>
        <v>0</v>
      </c>
      <c r="I2945" t="str">
        <f t="shared" si="279"/>
        <v>A</v>
      </c>
      <c r="J2945" t="s">
        <v>7881</v>
      </c>
      <c r="K2945" t="str">
        <f>VLOOKUP(I2945,[1]Frame!$B:$C,2,0)</f>
        <v>Cu</v>
      </c>
    </row>
    <row r="2946" spans="1:11">
      <c r="A2946" t="s">
        <v>2436</v>
      </c>
      <c r="B2946" t="s">
        <v>3524</v>
      </c>
      <c r="C2946" t="s">
        <v>7508</v>
      </c>
      <c r="D2946" t="str">
        <f t="shared" si="280"/>
        <v>N</v>
      </c>
      <c r="E2946" t="str">
        <f t="shared" si="281"/>
        <v>Q</v>
      </c>
      <c r="F2946" t="str">
        <f t="shared" si="278"/>
        <v>E</v>
      </c>
      <c r="G2946" t="str">
        <f t="shared" si="282"/>
        <v>B</v>
      </c>
      <c r="H2946" t="str">
        <f t="shared" si="283"/>
        <v>0</v>
      </c>
      <c r="I2946" t="str">
        <f t="shared" si="279"/>
        <v>A</v>
      </c>
      <c r="J2946" t="s">
        <v>7881</v>
      </c>
      <c r="K2946" t="str">
        <f>VLOOKUP(I2946,[1]Frame!$B:$C,2,0)</f>
        <v>Cu</v>
      </c>
    </row>
    <row r="2947" spans="1:11">
      <c r="A2947" t="s">
        <v>2375</v>
      </c>
      <c r="B2947" t="s">
        <v>3524</v>
      </c>
      <c r="C2947" t="s">
        <v>7508</v>
      </c>
      <c r="D2947" t="str">
        <f t="shared" si="280"/>
        <v>N</v>
      </c>
      <c r="E2947" t="str">
        <f t="shared" si="281"/>
        <v>Q</v>
      </c>
      <c r="F2947" t="str">
        <f t="shared" ref="F2947:F3010" si="284">MID(B2947,7,1)</f>
        <v>E</v>
      </c>
      <c r="G2947" t="str">
        <f t="shared" si="282"/>
        <v>B</v>
      </c>
      <c r="H2947" t="str">
        <f t="shared" si="283"/>
        <v>0</v>
      </c>
      <c r="I2947" t="str">
        <f t="shared" ref="I2947:I3010" si="285">MID(B2947,15,1)</f>
        <v>A</v>
      </c>
      <c r="J2947" t="s">
        <v>7881</v>
      </c>
      <c r="K2947" t="str">
        <f>VLOOKUP(I2947,[1]Frame!$B:$C,2,0)</f>
        <v>Cu</v>
      </c>
    </row>
    <row r="2948" spans="1:11">
      <c r="A2948" t="s">
        <v>2376</v>
      </c>
      <c r="B2948" t="s">
        <v>3524</v>
      </c>
      <c r="C2948" t="s">
        <v>7508</v>
      </c>
      <c r="D2948" t="str">
        <f t="shared" si="280"/>
        <v>N</v>
      </c>
      <c r="E2948" t="str">
        <f t="shared" si="281"/>
        <v>Q</v>
      </c>
      <c r="F2948" t="str">
        <f t="shared" si="284"/>
        <v>E</v>
      </c>
      <c r="G2948" t="str">
        <f t="shared" si="282"/>
        <v>B</v>
      </c>
      <c r="H2948" t="str">
        <f t="shared" si="283"/>
        <v>0</v>
      </c>
      <c r="I2948" t="str">
        <f t="shared" si="285"/>
        <v>A</v>
      </c>
      <c r="J2948" t="s">
        <v>7881</v>
      </c>
      <c r="K2948" t="str">
        <f>VLOOKUP(I2948,[1]Frame!$B:$C,2,0)</f>
        <v>Cu</v>
      </c>
    </row>
    <row r="2949" spans="1:11">
      <c r="A2949" t="s">
        <v>2443</v>
      </c>
      <c r="B2949" t="s">
        <v>3524</v>
      </c>
      <c r="C2949" t="s">
        <v>7508</v>
      </c>
      <c r="D2949" t="str">
        <f t="shared" si="280"/>
        <v>N</v>
      </c>
      <c r="E2949" t="str">
        <f t="shared" si="281"/>
        <v>Q</v>
      </c>
      <c r="F2949" t="str">
        <f t="shared" si="284"/>
        <v>E</v>
      </c>
      <c r="G2949" t="str">
        <f t="shared" si="282"/>
        <v>B</v>
      </c>
      <c r="H2949" t="str">
        <f t="shared" si="283"/>
        <v>0</v>
      </c>
      <c r="I2949" t="str">
        <f t="shared" si="285"/>
        <v>A</v>
      </c>
      <c r="J2949" t="s">
        <v>7881</v>
      </c>
      <c r="K2949" t="str">
        <f>VLOOKUP(I2949,[1]Frame!$B:$C,2,0)</f>
        <v>Cu</v>
      </c>
    </row>
    <row r="2950" spans="1:11">
      <c r="A2950" t="s">
        <v>2378</v>
      </c>
      <c r="B2950" t="s">
        <v>3524</v>
      </c>
      <c r="C2950" t="s">
        <v>7508</v>
      </c>
      <c r="D2950" t="str">
        <f t="shared" si="280"/>
        <v>N</v>
      </c>
      <c r="E2950" t="str">
        <f t="shared" si="281"/>
        <v>Q</v>
      </c>
      <c r="F2950" t="str">
        <f t="shared" si="284"/>
        <v>E</v>
      </c>
      <c r="G2950" t="str">
        <f t="shared" si="282"/>
        <v>B</v>
      </c>
      <c r="H2950" t="str">
        <f t="shared" si="283"/>
        <v>0</v>
      </c>
      <c r="I2950" t="str">
        <f t="shared" si="285"/>
        <v>A</v>
      </c>
      <c r="J2950" t="s">
        <v>7881</v>
      </c>
      <c r="K2950" t="str">
        <f>VLOOKUP(I2950,[1]Frame!$B:$C,2,0)</f>
        <v>Cu</v>
      </c>
    </row>
    <row r="2951" spans="1:11">
      <c r="A2951" t="s">
        <v>2382</v>
      </c>
      <c r="B2951" t="s">
        <v>3524</v>
      </c>
      <c r="C2951" t="s">
        <v>7508</v>
      </c>
      <c r="D2951" t="str">
        <f t="shared" si="280"/>
        <v>N</v>
      </c>
      <c r="E2951" t="str">
        <f t="shared" si="281"/>
        <v>Q</v>
      </c>
      <c r="F2951" t="str">
        <f t="shared" si="284"/>
        <v>E</v>
      </c>
      <c r="G2951" t="str">
        <f t="shared" si="282"/>
        <v>B</v>
      </c>
      <c r="H2951" t="str">
        <f t="shared" si="283"/>
        <v>0</v>
      </c>
      <c r="I2951" t="str">
        <f t="shared" si="285"/>
        <v>A</v>
      </c>
      <c r="J2951" t="s">
        <v>7881</v>
      </c>
      <c r="K2951" t="str">
        <f>VLOOKUP(I2951,[1]Frame!$B:$C,2,0)</f>
        <v>Cu</v>
      </c>
    </row>
    <row r="2952" spans="1:11">
      <c r="A2952" t="s">
        <v>3526</v>
      </c>
      <c r="B2952" t="s">
        <v>3525</v>
      </c>
      <c r="C2952" t="s">
        <v>7508</v>
      </c>
      <c r="D2952" t="str">
        <f t="shared" si="280"/>
        <v>N</v>
      </c>
      <c r="E2952" t="str">
        <f t="shared" si="281"/>
        <v>Q</v>
      </c>
      <c r="F2952" t="str">
        <f t="shared" si="284"/>
        <v>E</v>
      </c>
      <c r="G2952" t="str">
        <f t="shared" si="282"/>
        <v>B</v>
      </c>
      <c r="H2952" t="str">
        <f t="shared" si="283"/>
        <v>0</v>
      </c>
      <c r="I2952" t="str">
        <f t="shared" si="285"/>
        <v>B</v>
      </c>
      <c r="J2952" t="s">
        <v>7881</v>
      </c>
      <c r="K2952" t="str">
        <f>VLOOKUP(I2952,[1]Frame!$B:$C,2,0)</f>
        <v>PPF</v>
      </c>
    </row>
    <row r="2953" spans="1:11">
      <c r="A2953" t="s">
        <v>2302</v>
      </c>
      <c r="B2953" t="s">
        <v>3525</v>
      </c>
      <c r="C2953" t="s">
        <v>7508</v>
      </c>
      <c r="D2953" t="str">
        <f t="shared" si="280"/>
        <v>N</v>
      </c>
      <c r="E2953" t="str">
        <f t="shared" si="281"/>
        <v>Q</v>
      </c>
      <c r="F2953" t="str">
        <f t="shared" si="284"/>
        <v>E</v>
      </c>
      <c r="G2953" t="str">
        <f t="shared" si="282"/>
        <v>B</v>
      </c>
      <c r="H2953" t="str">
        <f t="shared" si="283"/>
        <v>0</v>
      </c>
      <c r="I2953" t="str">
        <f t="shared" si="285"/>
        <v>B</v>
      </c>
      <c r="J2953" t="s">
        <v>7881</v>
      </c>
      <c r="K2953" t="str">
        <f>VLOOKUP(I2953,[1]Frame!$B:$C,2,0)</f>
        <v>PPF</v>
      </c>
    </row>
    <row r="2954" spans="1:11">
      <c r="A2954" t="s">
        <v>2446</v>
      </c>
      <c r="B2954" t="s">
        <v>3527</v>
      </c>
      <c r="C2954" t="s">
        <v>7508</v>
      </c>
      <c r="D2954" t="str">
        <f t="shared" si="280"/>
        <v>N</v>
      </c>
      <c r="E2954" t="str">
        <f t="shared" si="281"/>
        <v>Q</v>
      </c>
      <c r="F2954" t="str">
        <f t="shared" si="284"/>
        <v>E</v>
      </c>
      <c r="G2954" t="str">
        <f t="shared" si="282"/>
        <v>B</v>
      </c>
      <c r="H2954" t="str">
        <f t="shared" si="283"/>
        <v>0</v>
      </c>
      <c r="I2954" t="str">
        <f t="shared" si="285"/>
        <v>D</v>
      </c>
      <c r="J2954" t="s">
        <v>7881</v>
      </c>
      <c r="K2954" t="str">
        <f>VLOOKUP(I2954,[1]Frame!$B:$C,2,0)</f>
        <v>PPF</v>
      </c>
    </row>
    <row r="2955" spans="1:11">
      <c r="A2955" t="s">
        <v>2460</v>
      </c>
      <c r="B2955" t="s">
        <v>3527</v>
      </c>
      <c r="C2955" t="s">
        <v>7508</v>
      </c>
      <c r="D2955" t="str">
        <f t="shared" si="280"/>
        <v>N</v>
      </c>
      <c r="E2955" t="str">
        <f t="shared" si="281"/>
        <v>Q</v>
      </c>
      <c r="F2955" t="str">
        <f t="shared" si="284"/>
        <v>E</v>
      </c>
      <c r="G2955" t="str">
        <f t="shared" si="282"/>
        <v>B</v>
      </c>
      <c r="H2955" t="str">
        <f t="shared" si="283"/>
        <v>0</v>
      </c>
      <c r="I2955" t="str">
        <f t="shared" si="285"/>
        <v>D</v>
      </c>
      <c r="J2955" t="s">
        <v>7881</v>
      </c>
      <c r="K2955" t="str">
        <f>VLOOKUP(I2955,[1]Frame!$B:$C,2,0)</f>
        <v>PPF</v>
      </c>
    </row>
    <row r="2956" spans="1:11">
      <c r="A2956" t="s">
        <v>2375</v>
      </c>
      <c r="B2956" t="s">
        <v>3528</v>
      </c>
      <c r="C2956" t="s">
        <v>7508</v>
      </c>
      <c r="D2956" t="str">
        <f t="shared" si="280"/>
        <v>N</v>
      </c>
      <c r="E2956" t="str">
        <f t="shared" si="281"/>
        <v>Q</v>
      </c>
      <c r="F2956" t="str">
        <f t="shared" si="284"/>
        <v>E</v>
      </c>
      <c r="G2956" t="str">
        <f t="shared" si="282"/>
        <v>B</v>
      </c>
      <c r="H2956" t="str">
        <f t="shared" si="283"/>
        <v>0</v>
      </c>
      <c r="I2956" t="str">
        <f t="shared" si="285"/>
        <v>E</v>
      </c>
      <c r="J2956" t="s">
        <v>7881</v>
      </c>
      <c r="K2956" t="str">
        <f>VLOOKUP(I2956,[1]Frame!$B:$C,2,0)</f>
        <v>Cu</v>
      </c>
    </row>
    <row r="2957" spans="1:11">
      <c r="A2957" t="s">
        <v>2381</v>
      </c>
      <c r="B2957" t="s">
        <v>3528</v>
      </c>
      <c r="C2957" t="s">
        <v>7508</v>
      </c>
      <c r="D2957" t="str">
        <f t="shared" si="280"/>
        <v>N</v>
      </c>
      <c r="E2957" t="str">
        <f t="shared" si="281"/>
        <v>Q</v>
      </c>
      <c r="F2957" t="str">
        <f t="shared" si="284"/>
        <v>E</v>
      </c>
      <c r="G2957" t="str">
        <f t="shared" si="282"/>
        <v>B</v>
      </c>
      <c r="H2957" t="str">
        <f t="shared" si="283"/>
        <v>0</v>
      </c>
      <c r="I2957" t="str">
        <f t="shared" si="285"/>
        <v>E</v>
      </c>
      <c r="J2957" t="s">
        <v>7881</v>
      </c>
      <c r="K2957" t="str">
        <f>VLOOKUP(I2957,[1]Frame!$B:$C,2,0)</f>
        <v>Cu</v>
      </c>
    </row>
    <row r="2958" spans="1:11">
      <c r="A2958" t="s">
        <v>2387</v>
      </c>
      <c r="B2958" t="s">
        <v>3528</v>
      </c>
      <c r="C2958" t="s">
        <v>7508</v>
      </c>
      <c r="D2958" t="str">
        <f t="shared" si="280"/>
        <v>N</v>
      </c>
      <c r="E2958" t="str">
        <f t="shared" si="281"/>
        <v>Q</v>
      </c>
      <c r="F2958" t="str">
        <f t="shared" si="284"/>
        <v>E</v>
      </c>
      <c r="G2958" t="str">
        <f t="shared" si="282"/>
        <v>B</v>
      </c>
      <c r="H2958" t="str">
        <f t="shared" si="283"/>
        <v>0</v>
      </c>
      <c r="I2958" t="str">
        <f t="shared" si="285"/>
        <v>E</v>
      </c>
      <c r="J2958" t="s">
        <v>7881</v>
      </c>
      <c r="K2958" t="str">
        <f>VLOOKUP(I2958,[1]Frame!$B:$C,2,0)</f>
        <v>Cu</v>
      </c>
    </row>
    <row r="2959" spans="1:11">
      <c r="A2959" t="s">
        <v>2382</v>
      </c>
      <c r="B2959" t="s">
        <v>3528</v>
      </c>
      <c r="C2959" t="s">
        <v>7508</v>
      </c>
      <c r="D2959" t="str">
        <f t="shared" si="280"/>
        <v>N</v>
      </c>
      <c r="E2959" t="str">
        <f t="shared" si="281"/>
        <v>Q</v>
      </c>
      <c r="F2959" t="str">
        <f t="shared" si="284"/>
        <v>E</v>
      </c>
      <c r="G2959" t="str">
        <f t="shared" si="282"/>
        <v>B</v>
      </c>
      <c r="H2959" t="str">
        <f t="shared" si="283"/>
        <v>0</v>
      </c>
      <c r="I2959" t="str">
        <f t="shared" si="285"/>
        <v>E</v>
      </c>
      <c r="J2959" t="s">
        <v>7881</v>
      </c>
      <c r="K2959" t="str">
        <f>VLOOKUP(I2959,[1]Frame!$B:$C,2,0)</f>
        <v>Cu</v>
      </c>
    </row>
    <row r="2960" spans="1:11">
      <c r="A2960" t="s">
        <v>2435</v>
      </c>
      <c r="B2960" t="s">
        <v>3529</v>
      </c>
      <c r="C2960" t="s">
        <v>7508</v>
      </c>
      <c r="D2960" t="str">
        <f t="shared" si="280"/>
        <v>N</v>
      </c>
      <c r="E2960" t="str">
        <f t="shared" si="281"/>
        <v>Q</v>
      </c>
      <c r="F2960" t="str">
        <f t="shared" si="284"/>
        <v>E</v>
      </c>
      <c r="G2960" t="str">
        <f t="shared" si="282"/>
        <v>B</v>
      </c>
      <c r="H2960" t="str">
        <f t="shared" si="283"/>
        <v>0</v>
      </c>
      <c r="I2960" t="str">
        <f t="shared" si="285"/>
        <v>K</v>
      </c>
      <c r="J2960" t="s">
        <v>7881</v>
      </c>
      <c r="K2960" t="str">
        <f>VLOOKUP(I2960,[1]Frame!$B:$C,2,0)</f>
        <v>Cu</v>
      </c>
    </row>
    <row r="2961" spans="1:11">
      <c r="A2961" t="s">
        <v>3531</v>
      </c>
      <c r="B2961" t="s">
        <v>3530</v>
      </c>
      <c r="C2961" t="s">
        <v>7508</v>
      </c>
      <c r="D2961" t="str">
        <f t="shared" si="280"/>
        <v>N</v>
      </c>
      <c r="E2961" t="str">
        <f t="shared" si="281"/>
        <v>Q</v>
      </c>
      <c r="F2961" t="str">
        <f t="shared" si="284"/>
        <v>E</v>
      </c>
      <c r="G2961" t="str">
        <f t="shared" si="282"/>
        <v>B</v>
      </c>
      <c r="H2961" t="str">
        <f t="shared" si="283"/>
        <v>0</v>
      </c>
      <c r="I2961" t="str">
        <f t="shared" si="285"/>
        <v>P</v>
      </c>
      <c r="J2961" t="s">
        <v>7881</v>
      </c>
      <c r="K2961" t="str">
        <f>VLOOKUP(I2961,[1]Frame!$B:$C,2,0)</f>
        <v>PPF</v>
      </c>
    </row>
    <row r="2962" spans="1:11">
      <c r="A2962" t="s">
        <v>2459</v>
      </c>
      <c r="B2962" t="s">
        <v>3530</v>
      </c>
      <c r="C2962" t="s">
        <v>7508</v>
      </c>
      <c r="D2962" t="str">
        <f t="shared" si="280"/>
        <v>N</v>
      </c>
      <c r="E2962" t="str">
        <f t="shared" si="281"/>
        <v>Q</v>
      </c>
      <c r="F2962" t="str">
        <f t="shared" si="284"/>
        <v>E</v>
      </c>
      <c r="G2962" t="str">
        <f t="shared" si="282"/>
        <v>B</v>
      </c>
      <c r="H2962" t="str">
        <f t="shared" si="283"/>
        <v>0</v>
      </c>
      <c r="I2962" t="str">
        <f t="shared" si="285"/>
        <v>P</v>
      </c>
      <c r="J2962" t="s">
        <v>7881</v>
      </c>
      <c r="K2962" t="str">
        <f>VLOOKUP(I2962,[1]Frame!$B:$C,2,0)</f>
        <v>PPF</v>
      </c>
    </row>
    <row r="2963" spans="1:11">
      <c r="A2963" t="s">
        <v>2460</v>
      </c>
      <c r="B2963" t="s">
        <v>3530</v>
      </c>
      <c r="C2963" t="s">
        <v>7508</v>
      </c>
      <c r="D2963" t="str">
        <f t="shared" si="280"/>
        <v>N</v>
      </c>
      <c r="E2963" t="str">
        <f t="shared" si="281"/>
        <v>Q</v>
      </c>
      <c r="F2963" t="str">
        <f t="shared" si="284"/>
        <v>E</v>
      </c>
      <c r="G2963" t="str">
        <f t="shared" si="282"/>
        <v>B</v>
      </c>
      <c r="H2963" t="str">
        <f t="shared" si="283"/>
        <v>0</v>
      </c>
      <c r="I2963" t="str">
        <f t="shared" si="285"/>
        <v>P</v>
      </c>
      <c r="J2963" t="s">
        <v>7881</v>
      </c>
      <c r="K2963" t="str">
        <f>VLOOKUP(I2963,[1]Frame!$B:$C,2,0)</f>
        <v>PPF</v>
      </c>
    </row>
    <row r="2964" spans="1:11">
      <c r="A2964" t="s">
        <v>2375</v>
      </c>
      <c r="B2964" t="s">
        <v>3532</v>
      </c>
      <c r="C2964" t="s">
        <v>7508</v>
      </c>
      <c r="D2964" t="str">
        <f t="shared" si="280"/>
        <v>N</v>
      </c>
      <c r="E2964" t="str">
        <f t="shared" si="281"/>
        <v>Q</v>
      </c>
      <c r="F2964" t="str">
        <f t="shared" si="284"/>
        <v>E</v>
      </c>
      <c r="G2964" t="str">
        <f t="shared" si="282"/>
        <v>B</v>
      </c>
      <c r="H2964" t="str">
        <f t="shared" si="283"/>
        <v>0</v>
      </c>
      <c r="I2964" t="str">
        <f t="shared" si="285"/>
        <v>U</v>
      </c>
      <c r="J2964" t="s">
        <v>7881</v>
      </c>
      <c r="K2964" t="str">
        <f>VLOOKUP(I2964,[1]Frame!$B:$C,2,0)</f>
        <v>Cu</v>
      </c>
    </row>
    <row r="2965" spans="1:11">
      <c r="A2965" t="s">
        <v>2381</v>
      </c>
      <c r="B2965" t="s">
        <v>3532</v>
      </c>
      <c r="C2965" t="s">
        <v>7508</v>
      </c>
      <c r="D2965" t="str">
        <f t="shared" si="280"/>
        <v>N</v>
      </c>
      <c r="E2965" t="str">
        <f t="shared" si="281"/>
        <v>Q</v>
      </c>
      <c r="F2965" t="str">
        <f t="shared" si="284"/>
        <v>E</v>
      </c>
      <c r="G2965" t="str">
        <f t="shared" si="282"/>
        <v>B</v>
      </c>
      <c r="H2965" t="str">
        <f t="shared" si="283"/>
        <v>0</v>
      </c>
      <c r="I2965" t="str">
        <f t="shared" si="285"/>
        <v>U</v>
      </c>
      <c r="J2965" t="s">
        <v>7881</v>
      </c>
      <c r="K2965" t="str">
        <f>VLOOKUP(I2965,[1]Frame!$B:$C,2,0)</f>
        <v>Cu</v>
      </c>
    </row>
    <row r="2966" spans="1:11">
      <c r="A2966" t="s">
        <v>2387</v>
      </c>
      <c r="B2966" t="s">
        <v>3532</v>
      </c>
      <c r="C2966" t="s">
        <v>7508</v>
      </c>
      <c r="D2966" t="str">
        <f t="shared" si="280"/>
        <v>N</v>
      </c>
      <c r="E2966" t="str">
        <f t="shared" si="281"/>
        <v>Q</v>
      </c>
      <c r="F2966" t="str">
        <f t="shared" si="284"/>
        <v>E</v>
      </c>
      <c r="G2966" t="str">
        <f t="shared" si="282"/>
        <v>B</v>
      </c>
      <c r="H2966" t="str">
        <f t="shared" si="283"/>
        <v>0</v>
      </c>
      <c r="I2966" t="str">
        <f t="shared" si="285"/>
        <v>U</v>
      </c>
      <c r="J2966" t="s">
        <v>7881</v>
      </c>
      <c r="K2966" t="str">
        <f>VLOOKUP(I2966,[1]Frame!$B:$C,2,0)</f>
        <v>Cu</v>
      </c>
    </row>
    <row r="2967" spans="1:11">
      <c r="A2967" t="s">
        <v>2382</v>
      </c>
      <c r="B2967" t="s">
        <v>3532</v>
      </c>
      <c r="C2967" t="s">
        <v>7508</v>
      </c>
      <c r="D2967" t="str">
        <f t="shared" si="280"/>
        <v>N</v>
      </c>
      <c r="E2967" t="str">
        <f t="shared" si="281"/>
        <v>Q</v>
      </c>
      <c r="F2967" t="str">
        <f t="shared" si="284"/>
        <v>E</v>
      </c>
      <c r="G2967" t="str">
        <f t="shared" si="282"/>
        <v>B</v>
      </c>
      <c r="H2967" t="str">
        <f t="shared" si="283"/>
        <v>0</v>
      </c>
      <c r="I2967" t="str">
        <f t="shared" si="285"/>
        <v>U</v>
      </c>
      <c r="J2967" t="s">
        <v>7881</v>
      </c>
      <c r="K2967" t="str">
        <f>VLOOKUP(I2967,[1]Frame!$B:$C,2,0)</f>
        <v>Cu</v>
      </c>
    </row>
    <row r="2968" spans="1:11">
      <c r="A2968" t="s">
        <v>2391</v>
      </c>
      <c r="B2968" t="s">
        <v>3532</v>
      </c>
      <c r="C2968" t="s">
        <v>7508</v>
      </c>
      <c r="D2968" t="str">
        <f t="shared" si="280"/>
        <v>N</v>
      </c>
      <c r="E2968" t="str">
        <f t="shared" si="281"/>
        <v>Q</v>
      </c>
      <c r="F2968" t="str">
        <f t="shared" si="284"/>
        <v>E</v>
      </c>
      <c r="G2968" t="str">
        <f t="shared" si="282"/>
        <v>B</v>
      </c>
      <c r="H2968" t="str">
        <f t="shared" si="283"/>
        <v>0</v>
      </c>
      <c r="I2968" t="str">
        <f t="shared" si="285"/>
        <v>U</v>
      </c>
      <c r="J2968" t="s">
        <v>7881</v>
      </c>
      <c r="K2968" t="str">
        <f>VLOOKUP(I2968,[1]Frame!$B:$C,2,0)</f>
        <v>Cu</v>
      </c>
    </row>
    <row r="2969" spans="1:11">
      <c r="A2969" t="s">
        <v>3534</v>
      </c>
      <c r="B2969" t="s">
        <v>3533</v>
      </c>
      <c r="C2969" t="s">
        <v>7508</v>
      </c>
      <c r="D2969" t="str">
        <f t="shared" si="280"/>
        <v>N</v>
      </c>
      <c r="E2969" t="str">
        <f t="shared" si="281"/>
        <v>Q</v>
      </c>
      <c r="F2969" t="str">
        <f t="shared" si="284"/>
        <v>E</v>
      </c>
      <c r="G2969" t="str">
        <f t="shared" si="282"/>
        <v>B</v>
      </c>
      <c r="H2969" t="str">
        <f t="shared" si="283"/>
        <v>0</v>
      </c>
      <c r="I2969" t="str">
        <f t="shared" si="285"/>
        <v>Y</v>
      </c>
      <c r="J2969" t="s">
        <v>7881</v>
      </c>
      <c r="K2969" t="str">
        <f>VLOOKUP(I2969,[1]Frame!$B:$C,2,0)</f>
        <v>PPF</v>
      </c>
    </row>
    <row r="2970" spans="1:11">
      <c r="A2970" t="s">
        <v>2302</v>
      </c>
      <c r="B2970" t="s">
        <v>3533</v>
      </c>
      <c r="C2970" t="s">
        <v>7508</v>
      </c>
      <c r="D2970" t="str">
        <f t="shared" si="280"/>
        <v>N</v>
      </c>
      <c r="E2970" t="str">
        <f t="shared" si="281"/>
        <v>Q</v>
      </c>
      <c r="F2970" t="str">
        <f t="shared" si="284"/>
        <v>E</v>
      </c>
      <c r="G2970" t="str">
        <f t="shared" si="282"/>
        <v>B</v>
      </c>
      <c r="H2970" t="str">
        <f t="shared" si="283"/>
        <v>0</v>
      </c>
      <c r="I2970" t="str">
        <f t="shared" si="285"/>
        <v>Y</v>
      </c>
      <c r="J2970" t="s">
        <v>7881</v>
      </c>
      <c r="K2970" t="str">
        <f>VLOOKUP(I2970,[1]Frame!$B:$C,2,0)</f>
        <v>PPF</v>
      </c>
    </row>
    <row r="2971" spans="1:11">
      <c r="A2971" t="s">
        <v>3536</v>
      </c>
      <c r="B2971" t="s">
        <v>3535</v>
      </c>
      <c r="C2971" t="s">
        <v>7508</v>
      </c>
      <c r="D2971" t="str">
        <f t="shared" si="280"/>
        <v>N</v>
      </c>
      <c r="E2971" t="str">
        <f t="shared" si="281"/>
        <v>Q</v>
      </c>
      <c r="F2971" t="str">
        <f t="shared" si="284"/>
        <v>E</v>
      </c>
      <c r="G2971" t="str">
        <f t="shared" si="282"/>
        <v>B</v>
      </c>
      <c r="H2971" t="str">
        <f t="shared" si="283"/>
        <v>2</v>
      </c>
      <c r="I2971" t="str">
        <f t="shared" si="285"/>
        <v>D</v>
      </c>
      <c r="J2971" t="s">
        <v>7881</v>
      </c>
      <c r="K2971" t="str">
        <f>VLOOKUP(I2971,[1]Frame!$B:$C,2,0)</f>
        <v>PPF</v>
      </c>
    </row>
    <row r="2972" spans="1:11">
      <c r="A2972" t="s">
        <v>2464</v>
      </c>
      <c r="B2972" t="s">
        <v>3537</v>
      </c>
      <c r="C2972" t="s">
        <v>7508</v>
      </c>
      <c r="D2972" t="str">
        <f t="shared" si="280"/>
        <v>N</v>
      </c>
      <c r="E2972" t="str">
        <f t="shared" si="281"/>
        <v>Q</v>
      </c>
      <c r="F2972" t="str">
        <f t="shared" si="284"/>
        <v>E</v>
      </c>
      <c r="G2972" t="str">
        <f t="shared" si="282"/>
        <v>B</v>
      </c>
      <c r="H2972" t="str">
        <f t="shared" si="283"/>
        <v>4</v>
      </c>
      <c r="I2972" t="str">
        <f t="shared" si="285"/>
        <v>A</v>
      </c>
      <c r="J2972" t="s">
        <v>7881</v>
      </c>
      <c r="K2972" t="str">
        <f>VLOOKUP(I2972,[1]Frame!$B:$C,2,0)</f>
        <v>Cu</v>
      </c>
    </row>
    <row r="2973" spans="1:11">
      <c r="A2973" t="s">
        <v>2396</v>
      </c>
      <c r="B2973" t="s">
        <v>3537</v>
      </c>
      <c r="C2973" t="s">
        <v>7508</v>
      </c>
      <c r="D2973" t="str">
        <f t="shared" si="280"/>
        <v>N</v>
      </c>
      <c r="E2973" t="str">
        <f t="shared" si="281"/>
        <v>Q</v>
      </c>
      <c r="F2973" t="str">
        <f t="shared" si="284"/>
        <v>E</v>
      </c>
      <c r="G2973" t="str">
        <f t="shared" si="282"/>
        <v>B</v>
      </c>
      <c r="H2973" t="str">
        <f t="shared" si="283"/>
        <v>4</v>
      </c>
      <c r="I2973" t="str">
        <f t="shared" si="285"/>
        <v>A</v>
      </c>
      <c r="J2973" t="s">
        <v>7881</v>
      </c>
      <c r="K2973" t="str">
        <f>VLOOKUP(I2973,[1]Frame!$B:$C,2,0)</f>
        <v>Cu</v>
      </c>
    </row>
    <row r="2974" spans="1:11">
      <c r="A2974" t="s">
        <v>2397</v>
      </c>
      <c r="B2974" t="s">
        <v>3537</v>
      </c>
      <c r="C2974" t="s">
        <v>7508</v>
      </c>
      <c r="D2974" t="str">
        <f t="shared" si="280"/>
        <v>N</v>
      </c>
      <c r="E2974" t="str">
        <f t="shared" si="281"/>
        <v>Q</v>
      </c>
      <c r="F2974" t="str">
        <f t="shared" si="284"/>
        <v>E</v>
      </c>
      <c r="G2974" t="str">
        <f t="shared" si="282"/>
        <v>B</v>
      </c>
      <c r="H2974" t="str">
        <f t="shared" si="283"/>
        <v>4</v>
      </c>
      <c r="I2974" t="str">
        <f t="shared" si="285"/>
        <v>A</v>
      </c>
      <c r="J2974" t="s">
        <v>7881</v>
      </c>
      <c r="K2974" t="str">
        <f>VLOOKUP(I2974,[1]Frame!$B:$C,2,0)</f>
        <v>Cu</v>
      </c>
    </row>
    <row r="2975" spans="1:11">
      <c r="A2975" t="s">
        <v>2466</v>
      </c>
      <c r="B2975" t="s">
        <v>3537</v>
      </c>
      <c r="C2975" t="s">
        <v>7508</v>
      </c>
      <c r="D2975" t="str">
        <f t="shared" si="280"/>
        <v>N</v>
      </c>
      <c r="E2975" t="str">
        <f t="shared" si="281"/>
        <v>Q</v>
      </c>
      <c r="F2975" t="str">
        <f t="shared" si="284"/>
        <v>E</v>
      </c>
      <c r="G2975" t="str">
        <f t="shared" si="282"/>
        <v>B</v>
      </c>
      <c r="H2975" t="str">
        <f t="shared" si="283"/>
        <v>4</v>
      </c>
      <c r="I2975" t="str">
        <f t="shared" si="285"/>
        <v>A</v>
      </c>
      <c r="J2975" t="s">
        <v>7881</v>
      </c>
      <c r="K2975" t="str">
        <f>VLOOKUP(I2975,[1]Frame!$B:$C,2,0)</f>
        <v>Cu</v>
      </c>
    </row>
    <row r="2976" spans="1:11">
      <c r="A2976" t="s">
        <v>2467</v>
      </c>
      <c r="B2976" t="s">
        <v>3537</v>
      </c>
      <c r="C2976" t="s">
        <v>7508</v>
      </c>
      <c r="D2976" t="str">
        <f t="shared" si="280"/>
        <v>N</v>
      </c>
      <c r="E2976" t="str">
        <f t="shared" si="281"/>
        <v>Q</v>
      </c>
      <c r="F2976" t="str">
        <f t="shared" si="284"/>
        <v>E</v>
      </c>
      <c r="G2976" t="str">
        <f t="shared" si="282"/>
        <v>B</v>
      </c>
      <c r="H2976" t="str">
        <f t="shared" si="283"/>
        <v>4</v>
      </c>
      <c r="I2976" t="str">
        <f t="shared" si="285"/>
        <v>A</v>
      </c>
      <c r="J2976" t="s">
        <v>7881</v>
      </c>
      <c r="K2976" t="str">
        <f>VLOOKUP(I2976,[1]Frame!$B:$C,2,0)</f>
        <v>Cu</v>
      </c>
    </row>
    <row r="2977" spans="1:11">
      <c r="A2977" t="s">
        <v>2468</v>
      </c>
      <c r="B2977" t="s">
        <v>3537</v>
      </c>
      <c r="C2977" t="s">
        <v>7508</v>
      </c>
      <c r="D2977" t="str">
        <f t="shared" si="280"/>
        <v>N</v>
      </c>
      <c r="E2977" t="str">
        <f t="shared" si="281"/>
        <v>Q</v>
      </c>
      <c r="F2977" t="str">
        <f t="shared" si="284"/>
        <v>E</v>
      </c>
      <c r="G2977" t="str">
        <f t="shared" si="282"/>
        <v>B</v>
      </c>
      <c r="H2977" t="str">
        <f t="shared" si="283"/>
        <v>4</v>
      </c>
      <c r="I2977" t="str">
        <f t="shared" si="285"/>
        <v>A</v>
      </c>
      <c r="J2977" t="s">
        <v>7881</v>
      </c>
      <c r="K2977" t="str">
        <f>VLOOKUP(I2977,[1]Frame!$B:$C,2,0)</f>
        <v>Cu</v>
      </c>
    </row>
    <row r="2978" spans="1:11">
      <c r="A2978" t="s">
        <v>2398</v>
      </c>
      <c r="B2978" t="s">
        <v>3537</v>
      </c>
      <c r="C2978" t="s">
        <v>7508</v>
      </c>
      <c r="D2978" t="str">
        <f t="shared" si="280"/>
        <v>N</v>
      </c>
      <c r="E2978" t="str">
        <f t="shared" si="281"/>
        <v>Q</v>
      </c>
      <c r="F2978" t="str">
        <f t="shared" si="284"/>
        <v>E</v>
      </c>
      <c r="G2978" t="str">
        <f t="shared" si="282"/>
        <v>B</v>
      </c>
      <c r="H2978" t="str">
        <f t="shared" si="283"/>
        <v>4</v>
      </c>
      <c r="I2978" t="str">
        <f t="shared" si="285"/>
        <v>A</v>
      </c>
      <c r="J2978" t="s">
        <v>7881</v>
      </c>
      <c r="K2978" t="str">
        <f>VLOOKUP(I2978,[1]Frame!$B:$C,2,0)</f>
        <v>Cu</v>
      </c>
    </row>
    <row r="2979" spans="1:11">
      <c r="A2979" t="s">
        <v>3538</v>
      </c>
      <c r="B2979" t="s">
        <v>3537</v>
      </c>
      <c r="C2979" t="s">
        <v>7508</v>
      </c>
      <c r="D2979" t="str">
        <f t="shared" si="280"/>
        <v>N</v>
      </c>
      <c r="E2979" t="str">
        <f t="shared" si="281"/>
        <v>Q</v>
      </c>
      <c r="F2979" t="str">
        <f t="shared" si="284"/>
        <v>E</v>
      </c>
      <c r="G2979" t="str">
        <f t="shared" si="282"/>
        <v>B</v>
      </c>
      <c r="H2979" t="str">
        <f t="shared" si="283"/>
        <v>4</v>
      </c>
      <c r="I2979" t="str">
        <f t="shared" si="285"/>
        <v>A</v>
      </c>
      <c r="J2979" t="s">
        <v>7881</v>
      </c>
      <c r="K2979" t="str">
        <f>VLOOKUP(I2979,[1]Frame!$B:$C,2,0)</f>
        <v>Cu</v>
      </c>
    </row>
    <row r="2980" spans="1:11">
      <c r="A2980" t="s">
        <v>2399</v>
      </c>
      <c r="B2980" t="s">
        <v>3537</v>
      </c>
      <c r="C2980" t="s">
        <v>7508</v>
      </c>
      <c r="D2980" t="str">
        <f t="shared" si="280"/>
        <v>N</v>
      </c>
      <c r="E2980" t="str">
        <f t="shared" si="281"/>
        <v>Q</v>
      </c>
      <c r="F2980" t="str">
        <f t="shared" si="284"/>
        <v>E</v>
      </c>
      <c r="G2980" t="str">
        <f t="shared" si="282"/>
        <v>B</v>
      </c>
      <c r="H2980" t="str">
        <f t="shared" si="283"/>
        <v>4</v>
      </c>
      <c r="I2980" t="str">
        <f t="shared" si="285"/>
        <v>A</v>
      </c>
      <c r="J2980" t="s">
        <v>7881</v>
      </c>
      <c r="K2980" t="str">
        <f>VLOOKUP(I2980,[1]Frame!$B:$C,2,0)</f>
        <v>Cu</v>
      </c>
    </row>
    <row r="2981" spans="1:11">
      <c r="A2981" t="s">
        <v>1180</v>
      </c>
      <c r="B2981" t="s">
        <v>3537</v>
      </c>
      <c r="C2981" t="s">
        <v>7508</v>
      </c>
      <c r="D2981" t="str">
        <f t="shared" si="280"/>
        <v>N</v>
      </c>
      <c r="E2981" t="str">
        <f t="shared" si="281"/>
        <v>Q</v>
      </c>
      <c r="F2981" t="str">
        <f t="shared" si="284"/>
        <v>E</v>
      </c>
      <c r="G2981" t="str">
        <f t="shared" si="282"/>
        <v>B</v>
      </c>
      <c r="H2981" t="str">
        <f t="shared" si="283"/>
        <v>4</v>
      </c>
      <c r="I2981" t="str">
        <f t="shared" si="285"/>
        <v>A</v>
      </c>
      <c r="J2981" t="s">
        <v>7881</v>
      </c>
      <c r="K2981" t="str">
        <f>VLOOKUP(I2981,[1]Frame!$B:$C,2,0)</f>
        <v>Cu</v>
      </c>
    </row>
    <row r="2982" spans="1:11">
      <c r="A2982" t="s">
        <v>3539</v>
      </c>
      <c r="B2982" t="s">
        <v>3537</v>
      </c>
      <c r="C2982" t="s">
        <v>7508</v>
      </c>
      <c r="D2982" t="str">
        <f t="shared" si="280"/>
        <v>N</v>
      </c>
      <c r="E2982" t="str">
        <f t="shared" si="281"/>
        <v>Q</v>
      </c>
      <c r="F2982" t="str">
        <f t="shared" si="284"/>
        <v>E</v>
      </c>
      <c r="G2982" t="str">
        <f t="shared" si="282"/>
        <v>B</v>
      </c>
      <c r="H2982" t="str">
        <f t="shared" si="283"/>
        <v>4</v>
      </c>
      <c r="I2982" t="str">
        <f t="shared" si="285"/>
        <v>A</v>
      </c>
      <c r="J2982" t="s">
        <v>7881</v>
      </c>
      <c r="K2982" t="str">
        <f>VLOOKUP(I2982,[1]Frame!$B:$C,2,0)</f>
        <v>Cu</v>
      </c>
    </row>
    <row r="2983" spans="1:11">
      <c r="A2983" t="s">
        <v>2403</v>
      </c>
      <c r="B2983" t="s">
        <v>3537</v>
      </c>
      <c r="C2983" t="s">
        <v>7508</v>
      </c>
      <c r="D2983" t="str">
        <f t="shared" si="280"/>
        <v>N</v>
      </c>
      <c r="E2983" t="str">
        <f t="shared" si="281"/>
        <v>Q</v>
      </c>
      <c r="F2983" t="str">
        <f t="shared" si="284"/>
        <v>E</v>
      </c>
      <c r="G2983" t="str">
        <f t="shared" si="282"/>
        <v>B</v>
      </c>
      <c r="H2983" t="str">
        <f t="shared" si="283"/>
        <v>4</v>
      </c>
      <c r="I2983" t="str">
        <f t="shared" si="285"/>
        <v>A</v>
      </c>
      <c r="J2983" t="s">
        <v>7881</v>
      </c>
      <c r="K2983" t="str">
        <f>VLOOKUP(I2983,[1]Frame!$B:$C,2,0)</f>
        <v>Cu</v>
      </c>
    </row>
    <row r="2984" spans="1:11">
      <c r="A2984" t="s">
        <v>2475</v>
      </c>
      <c r="B2984" t="s">
        <v>3540</v>
      </c>
      <c r="C2984" t="s">
        <v>7508</v>
      </c>
      <c r="D2984" t="str">
        <f t="shared" si="280"/>
        <v>N</v>
      </c>
      <c r="E2984" t="str">
        <f t="shared" si="281"/>
        <v>Q</v>
      </c>
      <c r="F2984" t="str">
        <f t="shared" si="284"/>
        <v>E</v>
      </c>
      <c r="G2984" t="str">
        <f t="shared" si="282"/>
        <v>B</v>
      </c>
      <c r="H2984" t="str">
        <f t="shared" si="283"/>
        <v>4</v>
      </c>
      <c r="I2984" t="str">
        <f t="shared" si="285"/>
        <v>B</v>
      </c>
      <c r="J2984" t="s">
        <v>7881</v>
      </c>
      <c r="K2984" t="str">
        <f>VLOOKUP(I2984,[1]Frame!$B:$C,2,0)</f>
        <v>PPF</v>
      </c>
    </row>
    <row r="2985" spans="1:11">
      <c r="A2985" t="s">
        <v>3541</v>
      </c>
      <c r="B2985" t="s">
        <v>3540</v>
      </c>
      <c r="C2985" t="s">
        <v>7508</v>
      </c>
      <c r="D2985" t="str">
        <f t="shared" si="280"/>
        <v>N</v>
      </c>
      <c r="E2985" t="str">
        <f t="shared" si="281"/>
        <v>Q</v>
      </c>
      <c r="F2985" t="str">
        <f t="shared" si="284"/>
        <v>E</v>
      </c>
      <c r="G2985" t="str">
        <f t="shared" si="282"/>
        <v>B</v>
      </c>
      <c r="H2985" t="str">
        <f t="shared" si="283"/>
        <v>4</v>
      </c>
      <c r="I2985" t="str">
        <f t="shared" si="285"/>
        <v>B</v>
      </c>
      <c r="J2985" t="s">
        <v>7881</v>
      </c>
      <c r="K2985" t="str">
        <f>VLOOKUP(I2985,[1]Frame!$B:$C,2,0)</f>
        <v>PPF</v>
      </c>
    </row>
    <row r="2986" spans="1:11">
      <c r="A2986" t="s">
        <v>2475</v>
      </c>
      <c r="B2986" t="s">
        <v>3542</v>
      </c>
      <c r="C2986" t="s">
        <v>7508</v>
      </c>
      <c r="D2986" t="str">
        <f t="shared" si="280"/>
        <v>N</v>
      </c>
      <c r="E2986" t="str">
        <f t="shared" si="281"/>
        <v>Q</v>
      </c>
      <c r="F2986" t="str">
        <f t="shared" si="284"/>
        <v>E</v>
      </c>
      <c r="G2986" t="str">
        <f t="shared" si="282"/>
        <v>B</v>
      </c>
      <c r="H2986" t="str">
        <f t="shared" si="283"/>
        <v>4</v>
      </c>
      <c r="I2986" t="str">
        <f t="shared" si="285"/>
        <v>D</v>
      </c>
      <c r="J2986" t="s">
        <v>7881</v>
      </c>
      <c r="K2986" t="str">
        <f>VLOOKUP(I2986,[1]Frame!$B:$C,2,0)</f>
        <v>PPF</v>
      </c>
    </row>
    <row r="2987" spans="1:11">
      <c r="A2987" t="s">
        <v>2486</v>
      </c>
      <c r="B2987" t="s">
        <v>3542</v>
      </c>
      <c r="C2987" t="s">
        <v>7508</v>
      </c>
      <c r="D2987" t="str">
        <f t="shared" si="280"/>
        <v>N</v>
      </c>
      <c r="E2987" t="str">
        <f t="shared" si="281"/>
        <v>Q</v>
      </c>
      <c r="F2987" t="str">
        <f t="shared" si="284"/>
        <v>E</v>
      </c>
      <c r="G2987" t="str">
        <f t="shared" si="282"/>
        <v>B</v>
      </c>
      <c r="H2987" t="str">
        <f t="shared" si="283"/>
        <v>4</v>
      </c>
      <c r="I2987" t="str">
        <f t="shared" si="285"/>
        <v>D</v>
      </c>
      <c r="J2987" t="s">
        <v>7881</v>
      </c>
      <c r="K2987" t="str">
        <f>VLOOKUP(I2987,[1]Frame!$B:$C,2,0)</f>
        <v>PPF</v>
      </c>
    </row>
    <row r="2988" spans="1:11">
      <c r="A2988" t="s">
        <v>3543</v>
      </c>
      <c r="B2988" t="s">
        <v>3542</v>
      </c>
      <c r="C2988" t="s">
        <v>7508</v>
      </c>
      <c r="D2988" t="str">
        <f t="shared" si="280"/>
        <v>N</v>
      </c>
      <c r="E2988" t="str">
        <f t="shared" si="281"/>
        <v>Q</v>
      </c>
      <c r="F2988" t="str">
        <f t="shared" si="284"/>
        <v>E</v>
      </c>
      <c r="G2988" t="str">
        <f t="shared" si="282"/>
        <v>B</v>
      </c>
      <c r="H2988" t="str">
        <f t="shared" si="283"/>
        <v>4</v>
      </c>
      <c r="I2988" t="str">
        <f t="shared" si="285"/>
        <v>D</v>
      </c>
      <c r="J2988" t="s">
        <v>7881</v>
      </c>
      <c r="K2988" t="str">
        <f>VLOOKUP(I2988,[1]Frame!$B:$C,2,0)</f>
        <v>PPF</v>
      </c>
    </row>
    <row r="2989" spans="1:11">
      <c r="A2989" t="s">
        <v>3545</v>
      </c>
      <c r="B2989" t="s">
        <v>3544</v>
      </c>
      <c r="C2989" t="s">
        <v>7508</v>
      </c>
      <c r="D2989" t="str">
        <f t="shared" si="280"/>
        <v>N</v>
      </c>
      <c r="E2989" t="str">
        <f t="shared" si="281"/>
        <v>Q</v>
      </c>
      <c r="F2989" t="str">
        <f t="shared" si="284"/>
        <v>E</v>
      </c>
      <c r="G2989" t="str">
        <f t="shared" si="282"/>
        <v>B</v>
      </c>
      <c r="H2989" t="str">
        <f t="shared" si="283"/>
        <v>4</v>
      </c>
      <c r="I2989" t="str">
        <f t="shared" si="285"/>
        <v>E</v>
      </c>
      <c r="J2989" t="s">
        <v>7881</v>
      </c>
      <c r="K2989" t="str">
        <f>VLOOKUP(I2989,[1]Frame!$B:$C,2,0)</f>
        <v>Cu</v>
      </c>
    </row>
    <row r="2990" spans="1:11">
      <c r="A2990" t="s">
        <v>1180</v>
      </c>
      <c r="B2990" t="s">
        <v>3546</v>
      </c>
      <c r="C2990" t="s">
        <v>7508</v>
      </c>
      <c r="D2990" t="str">
        <f t="shared" si="280"/>
        <v>N</v>
      </c>
      <c r="E2990" t="str">
        <f t="shared" si="281"/>
        <v>Q</v>
      </c>
      <c r="F2990" t="str">
        <f t="shared" si="284"/>
        <v>E</v>
      </c>
      <c r="G2990" t="str">
        <f t="shared" si="282"/>
        <v>B</v>
      </c>
      <c r="H2990" t="str">
        <f t="shared" si="283"/>
        <v>4</v>
      </c>
      <c r="I2990" t="str">
        <f t="shared" si="285"/>
        <v>K</v>
      </c>
      <c r="J2990" t="s">
        <v>7881</v>
      </c>
      <c r="K2990" t="str">
        <f>VLOOKUP(I2990,[1]Frame!$B:$C,2,0)</f>
        <v>Cu</v>
      </c>
    </row>
    <row r="2991" spans="1:11">
      <c r="A2991" t="s">
        <v>1087</v>
      </c>
      <c r="B2991" t="s">
        <v>3547</v>
      </c>
      <c r="C2991" t="s">
        <v>7508</v>
      </c>
      <c r="D2991" t="str">
        <f t="shared" si="280"/>
        <v>N</v>
      </c>
      <c r="E2991" t="str">
        <f t="shared" si="281"/>
        <v>Q</v>
      </c>
      <c r="F2991" t="str">
        <f t="shared" si="284"/>
        <v>E</v>
      </c>
      <c r="G2991" t="str">
        <f t="shared" si="282"/>
        <v>B</v>
      </c>
      <c r="H2991" t="str">
        <f t="shared" si="283"/>
        <v>4</v>
      </c>
      <c r="I2991" t="str">
        <f t="shared" si="285"/>
        <v>P</v>
      </c>
      <c r="J2991" t="s">
        <v>7881</v>
      </c>
      <c r="K2991" t="str">
        <f>VLOOKUP(I2991,[1]Frame!$B:$C,2,0)</f>
        <v>PPF</v>
      </c>
    </row>
    <row r="2992" spans="1:11">
      <c r="A2992" t="s">
        <v>2475</v>
      </c>
      <c r="B2992" t="s">
        <v>3547</v>
      </c>
      <c r="C2992" t="s">
        <v>7508</v>
      </c>
      <c r="D2992" t="str">
        <f t="shared" si="280"/>
        <v>N</v>
      </c>
      <c r="E2992" t="str">
        <f t="shared" si="281"/>
        <v>Q</v>
      </c>
      <c r="F2992" t="str">
        <f t="shared" si="284"/>
        <v>E</v>
      </c>
      <c r="G2992" t="str">
        <f t="shared" si="282"/>
        <v>B</v>
      </c>
      <c r="H2992" t="str">
        <f t="shared" si="283"/>
        <v>4</v>
      </c>
      <c r="I2992" t="str">
        <f t="shared" si="285"/>
        <v>P</v>
      </c>
      <c r="J2992" t="s">
        <v>7881</v>
      </c>
      <c r="K2992" t="str">
        <f>VLOOKUP(I2992,[1]Frame!$B:$C,2,0)</f>
        <v>PPF</v>
      </c>
    </row>
    <row r="2993" spans="1:11">
      <c r="A2993" t="s">
        <v>2486</v>
      </c>
      <c r="B2993" t="s">
        <v>3547</v>
      </c>
      <c r="C2993" t="s">
        <v>7508</v>
      </c>
      <c r="D2993" t="str">
        <f t="shared" si="280"/>
        <v>N</v>
      </c>
      <c r="E2993" t="str">
        <f t="shared" si="281"/>
        <v>Q</v>
      </c>
      <c r="F2993" t="str">
        <f t="shared" si="284"/>
        <v>E</v>
      </c>
      <c r="G2993" t="str">
        <f t="shared" si="282"/>
        <v>B</v>
      </c>
      <c r="H2993" t="str">
        <f t="shared" si="283"/>
        <v>4</v>
      </c>
      <c r="I2993" t="str">
        <f t="shared" si="285"/>
        <v>P</v>
      </c>
      <c r="J2993" t="s">
        <v>7881</v>
      </c>
      <c r="K2993" t="str">
        <f>VLOOKUP(I2993,[1]Frame!$B:$C,2,0)</f>
        <v>PPF</v>
      </c>
    </row>
    <row r="2994" spans="1:11">
      <c r="A2994" t="s">
        <v>3549</v>
      </c>
      <c r="B2994" t="s">
        <v>3548</v>
      </c>
      <c r="C2994" t="s">
        <v>7508</v>
      </c>
      <c r="D2994" t="str">
        <f t="shared" si="280"/>
        <v>N</v>
      </c>
      <c r="E2994" t="str">
        <f t="shared" si="281"/>
        <v>Q</v>
      </c>
      <c r="F2994" t="str">
        <f t="shared" si="284"/>
        <v>E</v>
      </c>
      <c r="G2994" t="str">
        <f t="shared" si="282"/>
        <v>B</v>
      </c>
      <c r="H2994" t="str">
        <f t="shared" si="283"/>
        <v>4</v>
      </c>
      <c r="I2994" t="str">
        <f t="shared" si="285"/>
        <v>Y</v>
      </c>
      <c r="J2994" t="s">
        <v>7881</v>
      </c>
      <c r="K2994" t="str">
        <f>VLOOKUP(I2994,[1]Frame!$B:$C,2,0)</f>
        <v>PPF</v>
      </c>
    </row>
    <row r="2995" spans="1:11">
      <c r="A2995" t="s">
        <v>2411</v>
      </c>
      <c r="B2995" t="s">
        <v>3550</v>
      </c>
      <c r="C2995" t="s">
        <v>7508</v>
      </c>
      <c r="D2995" t="str">
        <f t="shared" si="280"/>
        <v>N</v>
      </c>
      <c r="E2995" t="str">
        <f t="shared" si="281"/>
        <v>Q</v>
      </c>
      <c r="F2995" t="str">
        <f t="shared" si="284"/>
        <v>E</v>
      </c>
      <c r="G2995" t="str">
        <f t="shared" si="282"/>
        <v>B</v>
      </c>
      <c r="H2995" t="str">
        <f t="shared" si="283"/>
        <v>4</v>
      </c>
      <c r="I2995" t="str">
        <f t="shared" si="285"/>
        <v>Z</v>
      </c>
      <c r="J2995" t="s">
        <v>7881</v>
      </c>
      <c r="K2995" t="str">
        <f>VLOOKUP(I2995,[1]Frame!$B:$C,2,0)</f>
        <v>Cu</v>
      </c>
    </row>
    <row r="2996" spans="1:11">
      <c r="A2996" t="s">
        <v>3552</v>
      </c>
      <c r="B2996" t="s">
        <v>3551</v>
      </c>
      <c r="C2996" t="s">
        <v>7508</v>
      </c>
      <c r="D2996" t="str">
        <f t="shared" si="280"/>
        <v>N</v>
      </c>
      <c r="E2996" t="str">
        <f t="shared" si="281"/>
        <v>Q</v>
      </c>
      <c r="F2996" t="str">
        <f t="shared" si="284"/>
        <v>E</v>
      </c>
      <c r="G2996" t="str">
        <f t="shared" si="282"/>
        <v>C</v>
      </c>
      <c r="H2996" t="str">
        <f t="shared" si="283"/>
        <v>2</v>
      </c>
      <c r="I2996" t="str">
        <f t="shared" si="285"/>
        <v>P</v>
      </c>
      <c r="J2996" t="s">
        <v>7881</v>
      </c>
      <c r="K2996" t="str">
        <f>VLOOKUP(I2996,[1]Frame!$B:$C,2,0)</f>
        <v>PPF</v>
      </c>
    </row>
    <row r="2997" spans="1:11">
      <c r="A2997" t="s">
        <v>3553</v>
      </c>
      <c r="B2997" t="s">
        <v>3551</v>
      </c>
      <c r="C2997" t="s">
        <v>7508</v>
      </c>
      <c r="D2997" t="str">
        <f t="shared" si="280"/>
        <v>N</v>
      </c>
      <c r="E2997" t="str">
        <f t="shared" si="281"/>
        <v>Q</v>
      </c>
      <c r="F2997" t="str">
        <f t="shared" si="284"/>
        <v>E</v>
      </c>
      <c r="G2997" t="str">
        <f t="shared" si="282"/>
        <v>C</v>
      </c>
      <c r="H2997" t="str">
        <f t="shared" si="283"/>
        <v>2</v>
      </c>
      <c r="I2997" t="str">
        <f t="shared" si="285"/>
        <v>P</v>
      </c>
      <c r="J2997" t="s">
        <v>7881</v>
      </c>
      <c r="K2997" t="str">
        <f>VLOOKUP(I2997,[1]Frame!$B:$C,2,0)</f>
        <v>PPF</v>
      </c>
    </row>
    <row r="2998" spans="1:11">
      <c r="A2998" t="s">
        <v>2492</v>
      </c>
      <c r="B2998" t="s">
        <v>3554</v>
      </c>
      <c r="C2998" t="s">
        <v>7508</v>
      </c>
      <c r="D2998" t="str">
        <f t="shared" si="280"/>
        <v>N</v>
      </c>
      <c r="E2998" t="str">
        <f t="shared" si="281"/>
        <v>Q</v>
      </c>
      <c r="F2998" t="str">
        <f t="shared" si="284"/>
        <v>E</v>
      </c>
      <c r="G2998" t="str">
        <f t="shared" si="282"/>
        <v>C</v>
      </c>
      <c r="H2998" t="str">
        <f t="shared" si="283"/>
        <v>6</v>
      </c>
      <c r="I2998" t="str">
        <f t="shared" si="285"/>
        <v>A</v>
      </c>
      <c r="J2998" t="s">
        <v>7881</v>
      </c>
      <c r="K2998" t="str">
        <f>VLOOKUP(I2998,[1]Frame!$B:$C,2,0)</f>
        <v>Cu</v>
      </c>
    </row>
    <row r="2999" spans="1:11">
      <c r="A2999" t="s">
        <v>3555</v>
      </c>
      <c r="B2999" t="s">
        <v>3554</v>
      </c>
      <c r="C2999" t="s">
        <v>7508</v>
      </c>
      <c r="D2999" t="str">
        <f t="shared" si="280"/>
        <v>N</v>
      </c>
      <c r="E2999" t="str">
        <f t="shared" si="281"/>
        <v>Q</v>
      </c>
      <c r="F2999" t="str">
        <f t="shared" si="284"/>
        <v>E</v>
      </c>
      <c r="G2999" t="str">
        <f t="shared" si="282"/>
        <v>C</v>
      </c>
      <c r="H2999" t="str">
        <f t="shared" si="283"/>
        <v>6</v>
      </c>
      <c r="I2999" t="str">
        <f t="shared" si="285"/>
        <v>A</v>
      </c>
      <c r="J2999" t="s">
        <v>7881</v>
      </c>
      <c r="K2999" t="str">
        <f>VLOOKUP(I2999,[1]Frame!$B:$C,2,0)</f>
        <v>Cu</v>
      </c>
    </row>
    <row r="3000" spans="1:11">
      <c r="A3000" t="s">
        <v>3557</v>
      </c>
      <c r="B3000" t="s">
        <v>3556</v>
      </c>
      <c r="C3000" t="s">
        <v>7508</v>
      </c>
      <c r="D3000" t="str">
        <f t="shared" si="280"/>
        <v>N</v>
      </c>
      <c r="E3000" t="str">
        <f t="shared" si="281"/>
        <v>Q</v>
      </c>
      <c r="F3000" t="str">
        <f t="shared" si="284"/>
        <v>E</v>
      </c>
      <c r="G3000" t="str">
        <f t="shared" si="282"/>
        <v>C</v>
      </c>
      <c r="H3000" t="str">
        <f t="shared" si="283"/>
        <v>6</v>
      </c>
      <c r="I3000" t="str">
        <f t="shared" si="285"/>
        <v>D</v>
      </c>
      <c r="J3000" t="s">
        <v>7881</v>
      </c>
      <c r="K3000" t="str">
        <f>VLOOKUP(I3000,[1]Frame!$B:$C,2,0)</f>
        <v>PPF</v>
      </c>
    </row>
    <row r="3001" spans="1:11">
      <c r="A3001" t="s">
        <v>2502</v>
      </c>
      <c r="B3001" t="s">
        <v>3558</v>
      </c>
      <c r="C3001" t="s">
        <v>7508</v>
      </c>
      <c r="D3001" t="str">
        <f t="shared" si="280"/>
        <v>N</v>
      </c>
      <c r="E3001" t="str">
        <f t="shared" si="281"/>
        <v>Q</v>
      </c>
      <c r="F3001" t="str">
        <f t="shared" si="284"/>
        <v>E</v>
      </c>
      <c r="G3001" t="str">
        <f t="shared" si="282"/>
        <v>C</v>
      </c>
      <c r="H3001" t="str">
        <f t="shared" si="283"/>
        <v>6</v>
      </c>
      <c r="I3001" t="str">
        <f t="shared" si="285"/>
        <v>P</v>
      </c>
      <c r="J3001" t="s">
        <v>7881</v>
      </c>
      <c r="K3001" t="str">
        <f>VLOOKUP(I3001,[1]Frame!$B:$C,2,0)</f>
        <v>PPF</v>
      </c>
    </row>
    <row r="3002" spans="1:11">
      <c r="A3002" t="s">
        <v>2507</v>
      </c>
      <c r="B3002" t="s">
        <v>3558</v>
      </c>
      <c r="C3002" t="s">
        <v>7508</v>
      </c>
      <c r="D3002" t="str">
        <f t="shared" si="280"/>
        <v>N</v>
      </c>
      <c r="E3002" t="str">
        <f t="shared" si="281"/>
        <v>Q</v>
      </c>
      <c r="F3002" t="str">
        <f t="shared" si="284"/>
        <v>E</v>
      </c>
      <c r="G3002" t="str">
        <f t="shared" si="282"/>
        <v>C</v>
      </c>
      <c r="H3002" t="str">
        <f t="shared" si="283"/>
        <v>6</v>
      </c>
      <c r="I3002" t="str">
        <f t="shared" si="285"/>
        <v>P</v>
      </c>
      <c r="J3002" t="s">
        <v>7881</v>
      </c>
      <c r="K3002" t="str">
        <f>VLOOKUP(I3002,[1]Frame!$B:$C,2,0)</f>
        <v>PPF</v>
      </c>
    </row>
    <row r="3003" spans="1:11">
      <c r="A3003" t="s">
        <v>3557</v>
      </c>
      <c r="B3003" t="s">
        <v>3558</v>
      </c>
      <c r="C3003" t="s">
        <v>7508</v>
      </c>
      <c r="D3003" t="str">
        <f t="shared" si="280"/>
        <v>N</v>
      </c>
      <c r="E3003" t="str">
        <f t="shared" si="281"/>
        <v>Q</v>
      </c>
      <c r="F3003" t="str">
        <f t="shared" si="284"/>
        <v>E</v>
      </c>
      <c r="G3003" t="str">
        <f t="shared" si="282"/>
        <v>C</v>
      </c>
      <c r="H3003" t="str">
        <f t="shared" si="283"/>
        <v>6</v>
      </c>
      <c r="I3003" t="str">
        <f t="shared" si="285"/>
        <v>P</v>
      </c>
      <c r="J3003" t="s">
        <v>7881</v>
      </c>
      <c r="K3003" t="str">
        <f>VLOOKUP(I3003,[1]Frame!$B:$C,2,0)</f>
        <v>PPF</v>
      </c>
    </row>
    <row r="3004" spans="1:11">
      <c r="A3004" t="s">
        <v>1180</v>
      </c>
      <c r="B3004" t="s">
        <v>3559</v>
      </c>
      <c r="C3004" t="s">
        <v>7508</v>
      </c>
      <c r="D3004" t="str">
        <f t="shared" si="280"/>
        <v>N</v>
      </c>
      <c r="E3004" t="str">
        <f t="shared" si="281"/>
        <v>Q</v>
      </c>
      <c r="F3004" t="str">
        <f t="shared" si="284"/>
        <v>E</v>
      </c>
      <c r="G3004" t="str">
        <f t="shared" si="282"/>
        <v>X</v>
      </c>
      <c r="H3004" t="str">
        <f t="shared" si="283"/>
        <v>4</v>
      </c>
      <c r="I3004" t="str">
        <f t="shared" si="285"/>
        <v>A</v>
      </c>
      <c r="J3004" t="s">
        <v>7884</v>
      </c>
      <c r="K3004" t="str">
        <f>VLOOKUP(I3004,[1]Frame!$B:$C,2,0)</f>
        <v>Cu</v>
      </c>
    </row>
    <row r="3005" spans="1:11">
      <c r="A3005" t="s">
        <v>1180</v>
      </c>
      <c r="B3005" t="s">
        <v>3560</v>
      </c>
      <c r="C3005" t="s">
        <v>7508</v>
      </c>
      <c r="D3005" t="str">
        <f t="shared" si="280"/>
        <v>N</v>
      </c>
      <c r="E3005" t="str">
        <f t="shared" si="281"/>
        <v>Q</v>
      </c>
      <c r="F3005" t="str">
        <f t="shared" si="284"/>
        <v>E</v>
      </c>
      <c r="G3005" t="str">
        <f t="shared" si="282"/>
        <v>X</v>
      </c>
      <c r="H3005" t="str">
        <f t="shared" si="283"/>
        <v>4</v>
      </c>
      <c r="I3005" t="str">
        <f t="shared" si="285"/>
        <v>U</v>
      </c>
      <c r="J3005" t="s">
        <v>7884</v>
      </c>
      <c r="K3005" t="str">
        <f>VLOOKUP(I3005,[1]Frame!$B:$C,2,0)</f>
        <v>Cu</v>
      </c>
    </row>
    <row r="3006" spans="1:11">
      <c r="A3006" t="s">
        <v>3562</v>
      </c>
      <c r="B3006" t="s">
        <v>3561</v>
      </c>
      <c r="C3006" t="s">
        <v>7509</v>
      </c>
      <c r="D3006" t="str">
        <f t="shared" si="280"/>
        <v>N</v>
      </c>
      <c r="E3006" t="str">
        <f t="shared" si="281"/>
        <v>Q</v>
      </c>
      <c r="F3006" t="str">
        <f t="shared" si="284"/>
        <v>E</v>
      </c>
      <c r="G3006" t="str">
        <f t="shared" si="282"/>
        <v>B</v>
      </c>
      <c r="H3006" t="str">
        <f t="shared" si="283"/>
        <v>4</v>
      </c>
      <c r="I3006" t="str">
        <f t="shared" si="285"/>
        <v>A</v>
      </c>
      <c r="J3006" t="s">
        <v>7881</v>
      </c>
      <c r="K3006" t="str">
        <f>VLOOKUP(I3006,[1]Frame!$B:$C,2,0)</f>
        <v>Cu</v>
      </c>
    </row>
    <row r="3007" spans="1:11">
      <c r="A3007" t="s">
        <v>2538</v>
      </c>
      <c r="B3007" t="s">
        <v>3561</v>
      </c>
      <c r="C3007" t="s">
        <v>7509</v>
      </c>
      <c r="D3007" t="str">
        <f t="shared" ref="D3007:D3070" si="286">MID(B3007,1,1)</f>
        <v>N</v>
      </c>
      <c r="E3007" t="str">
        <f t="shared" ref="E3007:E3070" si="287">MID(B3007,2,1)</f>
        <v>Q</v>
      </c>
      <c r="F3007" t="str">
        <f t="shared" si="284"/>
        <v>E</v>
      </c>
      <c r="G3007" t="str">
        <f t="shared" ref="G3007:G3070" si="288">MID(B3007,11,1)</f>
        <v>B</v>
      </c>
      <c r="H3007" t="str">
        <f t="shared" ref="H3007:H3070" si="289">MID(B3007,14,1)</f>
        <v>4</v>
      </c>
      <c r="I3007" t="str">
        <f t="shared" si="285"/>
        <v>A</v>
      </c>
      <c r="J3007" t="s">
        <v>7881</v>
      </c>
      <c r="K3007" t="str">
        <f>VLOOKUP(I3007,[1]Frame!$B:$C,2,0)</f>
        <v>Cu</v>
      </c>
    </row>
    <row r="3008" spans="1:11">
      <c r="A3008" t="s">
        <v>3562</v>
      </c>
      <c r="B3008" t="s">
        <v>3563</v>
      </c>
      <c r="C3008" t="s">
        <v>7509</v>
      </c>
      <c r="D3008" t="str">
        <f t="shared" si="286"/>
        <v>N</v>
      </c>
      <c r="E3008" t="str">
        <f t="shared" si="287"/>
        <v>Q</v>
      </c>
      <c r="F3008" t="str">
        <f t="shared" si="284"/>
        <v>E</v>
      </c>
      <c r="G3008" t="str">
        <f t="shared" si="288"/>
        <v>B</v>
      </c>
      <c r="H3008" t="str">
        <f t="shared" si="289"/>
        <v>4</v>
      </c>
      <c r="I3008" t="str">
        <f t="shared" si="285"/>
        <v>K</v>
      </c>
      <c r="J3008" t="s">
        <v>7881</v>
      </c>
      <c r="K3008" t="str">
        <f>VLOOKUP(I3008,[1]Frame!$B:$C,2,0)</f>
        <v>Cu</v>
      </c>
    </row>
    <row r="3009" spans="1:11">
      <c r="A3009" t="s">
        <v>2541</v>
      </c>
      <c r="B3009" t="s">
        <v>3564</v>
      </c>
      <c r="C3009" t="s">
        <v>7509</v>
      </c>
      <c r="D3009" t="str">
        <f t="shared" si="286"/>
        <v>N</v>
      </c>
      <c r="E3009" t="str">
        <f t="shared" si="287"/>
        <v>Q</v>
      </c>
      <c r="F3009" t="str">
        <f t="shared" si="284"/>
        <v>E</v>
      </c>
      <c r="G3009" t="str">
        <f t="shared" si="288"/>
        <v>B</v>
      </c>
      <c r="H3009" t="str">
        <f t="shared" si="289"/>
        <v>8</v>
      </c>
      <c r="I3009" t="str">
        <f t="shared" si="285"/>
        <v>A</v>
      </c>
      <c r="J3009" t="s">
        <v>7881</v>
      </c>
      <c r="K3009" t="str">
        <f>VLOOKUP(I3009,[1]Frame!$B:$C,2,0)</f>
        <v>Cu</v>
      </c>
    </row>
    <row r="3010" spans="1:11">
      <c r="A3010" t="s">
        <v>2541</v>
      </c>
      <c r="B3010" t="s">
        <v>3565</v>
      </c>
      <c r="C3010" t="s">
        <v>7509</v>
      </c>
      <c r="D3010" t="str">
        <f t="shared" si="286"/>
        <v>N</v>
      </c>
      <c r="E3010" t="str">
        <f t="shared" si="287"/>
        <v>Q</v>
      </c>
      <c r="F3010" t="str">
        <f t="shared" si="284"/>
        <v>E</v>
      </c>
      <c r="G3010" t="str">
        <f t="shared" si="288"/>
        <v>B</v>
      </c>
      <c r="H3010" t="str">
        <f t="shared" si="289"/>
        <v>8</v>
      </c>
      <c r="I3010" t="str">
        <f t="shared" si="285"/>
        <v>K</v>
      </c>
      <c r="J3010" t="s">
        <v>7881</v>
      </c>
      <c r="K3010" t="str">
        <f>VLOOKUP(I3010,[1]Frame!$B:$C,2,0)</f>
        <v>Cu</v>
      </c>
    </row>
    <row r="3011" spans="1:11">
      <c r="A3011" t="s">
        <v>3567</v>
      </c>
      <c r="B3011" t="s">
        <v>3566</v>
      </c>
      <c r="C3011" t="s">
        <v>7515</v>
      </c>
      <c r="D3011" t="str">
        <f t="shared" si="286"/>
        <v>N</v>
      </c>
      <c r="E3011" t="str">
        <f t="shared" si="287"/>
        <v>Q</v>
      </c>
      <c r="F3011" t="str">
        <f t="shared" ref="F3011:F3074" si="290">MID(B3011,7,1)</f>
        <v>E</v>
      </c>
      <c r="G3011" t="str">
        <f t="shared" si="288"/>
        <v>1</v>
      </c>
      <c r="H3011" t="str">
        <f t="shared" si="289"/>
        <v>0</v>
      </c>
      <c r="I3011" t="str">
        <f t="shared" ref="I3011:I3074" si="291">MID(B3011,15,1)</f>
        <v>U</v>
      </c>
      <c r="J3011" t="s">
        <v>7875</v>
      </c>
      <c r="K3011" t="str">
        <f>VLOOKUP(I3011,[1]Frame!$B:$C,2,0)</f>
        <v>Cu</v>
      </c>
    </row>
    <row r="3012" spans="1:11">
      <c r="A3012" t="s">
        <v>3536</v>
      </c>
      <c r="B3012" t="s">
        <v>3568</v>
      </c>
      <c r="C3012" t="s">
        <v>7508</v>
      </c>
      <c r="D3012" t="str">
        <f t="shared" si="286"/>
        <v>N</v>
      </c>
      <c r="E3012" t="str">
        <f t="shared" si="287"/>
        <v>Q</v>
      </c>
      <c r="F3012" t="str">
        <f t="shared" si="290"/>
        <v>M</v>
      </c>
      <c r="G3012" t="str">
        <f t="shared" si="288"/>
        <v>B</v>
      </c>
      <c r="H3012" t="str">
        <f t="shared" si="289"/>
        <v>2</v>
      </c>
      <c r="I3012" t="str">
        <f t="shared" si="291"/>
        <v>D</v>
      </c>
      <c r="J3012" t="s">
        <v>7881</v>
      </c>
      <c r="K3012" t="str">
        <f>VLOOKUP(I3012,[1]Frame!$B:$C,2,0)</f>
        <v>PPF</v>
      </c>
    </row>
    <row r="3013" spans="1:11">
      <c r="A3013" t="s">
        <v>3570</v>
      </c>
      <c r="B3013" t="s">
        <v>3569</v>
      </c>
      <c r="C3013" t="s">
        <v>7508</v>
      </c>
      <c r="D3013" t="str">
        <f t="shared" si="286"/>
        <v>N</v>
      </c>
      <c r="E3013" t="str">
        <f t="shared" si="287"/>
        <v>Q</v>
      </c>
      <c r="F3013" t="str">
        <f t="shared" si="290"/>
        <v>M</v>
      </c>
      <c r="G3013" t="str">
        <f t="shared" si="288"/>
        <v>B</v>
      </c>
      <c r="H3013" t="str">
        <f t="shared" si="289"/>
        <v>3</v>
      </c>
      <c r="I3013" t="str">
        <f t="shared" si="291"/>
        <v>D</v>
      </c>
      <c r="J3013" t="s">
        <v>7881</v>
      </c>
      <c r="K3013" t="str">
        <f>VLOOKUP(I3013,[1]Frame!$B:$C,2,0)</f>
        <v>PPF</v>
      </c>
    </row>
    <row r="3014" spans="1:11">
      <c r="A3014" t="s">
        <v>3541</v>
      </c>
      <c r="B3014" t="s">
        <v>3571</v>
      </c>
      <c r="C3014" t="s">
        <v>7508</v>
      </c>
      <c r="D3014" t="str">
        <f t="shared" si="286"/>
        <v>N</v>
      </c>
      <c r="E3014" t="str">
        <f t="shared" si="287"/>
        <v>Q</v>
      </c>
      <c r="F3014" t="str">
        <f t="shared" si="290"/>
        <v>M</v>
      </c>
      <c r="G3014" t="str">
        <f t="shared" si="288"/>
        <v>B</v>
      </c>
      <c r="H3014" t="str">
        <f t="shared" si="289"/>
        <v>4</v>
      </c>
      <c r="I3014" t="str">
        <f t="shared" si="291"/>
        <v>D</v>
      </c>
      <c r="J3014" t="s">
        <v>7881</v>
      </c>
      <c r="K3014" t="str">
        <f>VLOOKUP(I3014,[1]Frame!$B:$C,2,0)</f>
        <v>PPF</v>
      </c>
    </row>
    <row r="3015" spans="1:11">
      <c r="A3015" t="s">
        <v>3572</v>
      </c>
      <c r="B3015" t="s">
        <v>3571</v>
      </c>
      <c r="C3015" t="s">
        <v>7508</v>
      </c>
      <c r="D3015" t="str">
        <f t="shared" si="286"/>
        <v>N</v>
      </c>
      <c r="E3015" t="str">
        <f t="shared" si="287"/>
        <v>Q</v>
      </c>
      <c r="F3015" t="str">
        <f t="shared" si="290"/>
        <v>M</v>
      </c>
      <c r="G3015" t="str">
        <f t="shared" si="288"/>
        <v>B</v>
      </c>
      <c r="H3015" t="str">
        <f t="shared" si="289"/>
        <v>4</v>
      </c>
      <c r="I3015" t="str">
        <f t="shared" si="291"/>
        <v>D</v>
      </c>
      <c r="J3015" t="s">
        <v>7881</v>
      </c>
      <c r="K3015" t="str">
        <f>VLOOKUP(I3015,[1]Frame!$B:$C,2,0)</f>
        <v>PPF</v>
      </c>
    </row>
    <row r="3016" spans="1:11">
      <c r="A3016" t="s">
        <v>3573</v>
      </c>
      <c r="B3016" t="s">
        <v>3571</v>
      </c>
      <c r="C3016" t="s">
        <v>7508</v>
      </c>
      <c r="D3016" t="str">
        <f t="shared" si="286"/>
        <v>N</v>
      </c>
      <c r="E3016" t="str">
        <f t="shared" si="287"/>
        <v>Q</v>
      </c>
      <c r="F3016" t="str">
        <f t="shared" si="290"/>
        <v>M</v>
      </c>
      <c r="G3016" t="str">
        <f t="shared" si="288"/>
        <v>B</v>
      </c>
      <c r="H3016" t="str">
        <f t="shared" si="289"/>
        <v>4</v>
      </c>
      <c r="I3016" t="str">
        <f t="shared" si="291"/>
        <v>D</v>
      </c>
      <c r="J3016" t="s">
        <v>7881</v>
      </c>
      <c r="K3016" t="str">
        <f>VLOOKUP(I3016,[1]Frame!$B:$C,2,0)</f>
        <v>PPF</v>
      </c>
    </row>
    <row r="3017" spans="1:11">
      <c r="A3017" t="s">
        <v>3552</v>
      </c>
      <c r="B3017" t="s">
        <v>3574</v>
      </c>
      <c r="C3017" t="s">
        <v>7508</v>
      </c>
      <c r="D3017" t="str">
        <f t="shared" si="286"/>
        <v>N</v>
      </c>
      <c r="E3017" t="str">
        <f t="shared" si="287"/>
        <v>Q</v>
      </c>
      <c r="F3017" t="str">
        <f t="shared" si="290"/>
        <v>M</v>
      </c>
      <c r="G3017" t="str">
        <f t="shared" si="288"/>
        <v>C</v>
      </c>
      <c r="H3017" t="str">
        <f t="shared" si="289"/>
        <v>2</v>
      </c>
      <c r="I3017" t="str">
        <f t="shared" si="291"/>
        <v>P</v>
      </c>
      <c r="J3017" t="s">
        <v>7881</v>
      </c>
      <c r="K3017" t="str">
        <f>VLOOKUP(I3017,[1]Frame!$B:$C,2,0)</f>
        <v>PPF</v>
      </c>
    </row>
    <row r="3018" spans="1:11">
      <c r="A3018" t="s">
        <v>3553</v>
      </c>
      <c r="B3018" t="s">
        <v>3574</v>
      </c>
      <c r="C3018" t="s">
        <v>7508</v>
      </c>
      <c r="D3018" t="str">
        <f t="shared" si="286"/>
        <v>N</v>
      </c>
      <c r="E3018" t="str">
        <f t="shared" si="287"/>
        <v>Q</v>
      </c>
      <c r="F3018" t="str">
        <f t="shared" si="290"/>
        <v>M</v>
      </c>
      <c r="G3018" t="str">
        <f t="shared" si="288"/>
        <v>C</v>
      </c>
      <c r="H3018" t="str">
        <f t="shared" si="289"/>
        <v>2</v>
      </c>
      <c r="I3018" t="str">
        <f t="shared" si="291"/>
        <v>P</v>
      </c>
      <c r="J3018" t="s">
        <v>7881</v>
      </c>
      <c r="K3018" t="str">
        <f>VLOOKUP(I3018,[1]Frame!$B:$C,2,0)</f>
        <v>PPF</v>
      </c>
    </row>
    <row r="3019" spans="1:11">
      <c r="A3019" t="s">
        <v>2541</v>
      </c>
      <c r="B3019" t="s">
        <v>3575</v>
      </c>
      <c r="C3019" t="s">
        <v>7509</v>
      </c>
      <c r="D3019" t="str">
        <f t="shared" si="286"/>
        <v>N</v>
      </c>
      <c r="E3019" t="str">
        <f t="shared" si="287"/>
        <v>Q</v>
      </c>
      <c r="F3019" t="str">
        <f t="shared" si="290"/>
        <v>M</v>
      </c>
      <c r="G3019" t="str">
        <f t="shared" si="288"/>
        <v>B</v>
      </c>
      <c r="H3019" t="str">
        <f t="shared" si="289"/>
        <v>8</v>
      </c>
      <c r="I3019" t="str">
        <f t="shared" si="291"/>
        <v>A</v>
      </c>
      <c r="J3019" t="s">
        <v>7881</v>
      </c>
      <c r="K3019" t="str">
        <f>VLOOKUP(I3019,[1]Frame!$B:$C,2,0)</f>
        <v>Cu</v>
      </c>
    </row>
    <row r="3020" spans="1:11">
      <c r="A3020" t="s">
        <v>3577</v>
      </c>
      <c r="B3020" t="s">
        <v>3576</v>
      </c>
      <c r="C3020" t="s">
        <v>7507</v>
      </c>
      <c r="D3020" t="str">
        <f t="shared" si="286"/>
        <v>N</v>
      </c>
      <c r="E3020" t="str">
        <f t="shared" si="287"/>
        <v>Q</v>
      </c>
      <c r="F3020" t="str">
        <f t="shared" si="290"/>
        <v>M</v>
      </c>
      <c r="G3020" t="str">
        <f t="shared" si="288"/>
        <v>A</v>
      </c>
      <c r="H3020" t="str">
        <f t="shared" si="289"/>
        <v>8</v>
      </c>
      <c r="I3020" t="str">
        <f t="shared" si="291"/>
        <v>A</v>
      </c>
      <c r="J3020" t="s">
        <v>7881</v>
      </c>
      <c r="K3020" t="str">
        <f>VLOOKUP(I3020,[1]Frame!$B:$C,2,0)</f>
        <v>Cu</v>
      </c>
    </row>
    <row r="3021" spans="1:11">
      <c r="A3021" t="s">
        <v>2379</v>
      </c>
      <c r="B3021" t="s">
        <v>3578</v>
      </c>
      <c r="C3021" t="s">
        <v>7508</v>
      </c>
      <c r="D3021" t="str">
        <f t="shared" si="286"/>
        <v>N</v>
      </c>
      <c r="E3021" t="str">
        <f t="shared" si="287"/>
        <v>Q</v>
      </c>
      <c r="F3021" t="str">
        <f t="shared" si="290"/>
        <v>S</v>
      </c>
      <c r="G3021" t="str">
        <f t="shared" si="288"/>
        <v>1</v>
      </c>
      <c r="H3021" t="str">
        <f t="shared" si="289"/>
        <v>0</v>
      </c>
      <c r="I3021" t="str">
        <f t="shared" si="291"/>
        <v>U</v>
      </c>
      <c r="J3021" t="s">
        <v>7875</v>
      </c>
      <c r="K3021" t="str">
        <f>VLOOKUP(I3021,[1]Frame!$B:$C,2,0)</f>
        <v>Cu</v>
      </c>
    </row>
    <row r="3022" spans="1:11">
      <c r="A3022" t="s">
        <v>3579</v>
      </c>
      <c r="B3022" t="s">
        <v>3578</v>
      </c>
      <c r="C3022" t="s">
        <v>7508</v>
      </c>
      <c r="D3022" t="str">
        <f t="shared" si="286"/>
        <v>N</v>
      </c>
      <c r="E3022" t="str">
        <f t="shared" si="287"/>
        <v>Q</v>
      </c>
      <c r="F3022" t="str">
        <f t="shared" si="290"/>
        <v>S</v>
      </c>
      <c r="G3022" t="str">
        <f t="shared" si="288"/>
        <v>1</v>
      </c>
      <c r="H3022" t="str">
        <f t="shared" si="289"/>
        <v>0</v>
      </c>
      <c r="I3022" t="str">
        <f t="shared" si="291"/>
        <v>U</v>
      </c>
      <c r="J3022" t="s">
        <v>7875</v>
      </c>
      <c r="K3022" t="str">
        <f>VLOOKUP(I3022,[1]Frame!$B:$C,2,0)</f>
        <v>Cu</v>
      </c>
    </row>
    <row r="3023" spans="1:11">
      <c r="A3023" t="s">
        <v>2418</v>
      </c>
      <c r="B3023" t="s">
        <v>3580</v>
      </c>
      <c r="C3023" t="s">
        <v>7508</v>
      </c>
      <c r="D3023" t="str">
        <f t="shared" si="286"/>
        <v>N</v>
      </c>
      <c r="E3023" t="str">
        <f t="shared" si="287"/>
        <v>Q</v>
      </c>
      <c r="F3023" t="str">
        <f t="shared" si="290"/>
        <v>S</v>
      </c>
      <c r="G3023" t="str">
        <f t="shared" si="288"/>
        <v>A</v>
      </c>
      <c r="H3023" t="str">
        <f t="shared" si="289"/>
        <v>8</v>
      </c>
      <c r="I3023" t="str">
        <f t="shared" si="291"/>
        <v>A</v>
      </c>
      <c r="J3023" t="s">
        <v>7881</v>
      </c>
      <c r="K3023" t="str">
        <f>VLOOKUP(I3023,[1]Frame!$B:$C,2,0)</f>
        <v>Cu</v>
      </c>
    </row>
    <row r="3024" spans="1:11">
      <c r="A3024" t="s">
        <v>2555</v>
      </c>
      <c r="B3024" t="s">
        <v>3580</v>
      </c>
      <c r="C3024" t="s">
        <v>7508</v>
      </c>
      <c r="D3024" t="str">
        <f t="shared" si="286"/>
        <v>N</v>
      </c>
      <c r="E3024" t="str">
        <f t="shared" si="287"/>
        <v>Q</v>
      </c>
      <c r="F3024" t="str">
        <f t="shared" si="290"/>
        <v>S</v>
      </c>
      <c r="G3024" t="str">
        <f t="shared" si="288"/>
        <v>A</v>
      </c>
      <c r="H3024" t="str">
        <f t="shared" si="289"/>
        <v>8</v>
      </c>
      <c r="I3024" t="str">
        <f t="shared" si="291"/>
        <v>A</v>
      </c>
      <c r="J3024" t="s">
        <v>7881</v>
      </c>
      <c r="K3024" t="str">
        <f>VLOOKUP(I3024,[1]Frame!$B:$C,2,0)</f>
        <v>Cu</v>
      </c>
    </row>
    <row r="3025" spans="1:11">
      <c r="A3025" t="s">
        <v>3515</v>
      </c>
      <c r="B3025" t="s">
        <v>3581</v>
      </c>
      <c r="C3025" t="s">
        <v>7508</v>
      </c>
      <c r="D3025" t="str">
        <f t="shared" si="286"/>
        <v>N</v>
      </c>
      <c r="E3025" t="str">
        <f t="shared" si="287"/>
        <v>Q</v>
      </c>
      <c r="F3025" t="str">
        <f t="shared" si="290"/>
        <v>S</v>
      </c>
      <c r="G3025" t="str">
        <f t="shared" si="288"/>
        <v>A</v>
      </c>
      <c r="H3025" t="str">
        <f t="shared" si="289"/>
        <v>2</v>
      </c>
      <c r="I3025" t="str">
        <f t="shared" si="291"/>
        <v>A</v>
      </c>
      <c r="J3025" t="s">
        <v>7881</v>
      </c>
      <c r="K3025" t="str">
        <f>VLOOKUP(I3025,[1]Frame!$B:$C,2,0)</f>
        <v>Cu</v>
      </c>
    </row>
    <row r="3026" spans="1:11">
      <c r="A3026" t="s">
        <v>3583</v>
      </c>
      <c r="B3026" t="s">
        <v>3582</v>
      </c>
      <c r="C3026" t="s">
        <v>7508</v>
      </c>
      <c r="D3026" t="str">
        <f t="shared" si="286"/>
        <v>N</v>
      </c>
      <c r="E3026" t="str">
        <f t="shared" si="287"/>
        <v>Q</v>
      </c>
      <c r="F3026" t="str">
        <f t="shared" si="290"/>
        <v>S</v>
      </c>
      <c r="G3026" t="str">
        <f t="shared" si="288"/>
        <v>A</v>
      </c>
      <c r="H3026" t="str">
        <f t="shared" si="289"/>
        <v>2</v>
      </c>
      <c r="I3026" t="str">
        <f t="shared" si="291"/>
        <v>D</v>
      </c>
      <c r="J3026" t="s">
        <v>7881</v>
      </c>
      <c r="K3026" t="str">
        <f>VLOOKUP(I3026,[1]Frame!$B:$C,2,0)</f>
        <v>PPF</v>
      </c>
    </row>
    <row r="3027" spans="1:11">
      <c r="A3027" t="s">
        <v>3515</v>
      </c>
      <c r="B3027" t="s">
        <v>3584</v>
      </c>
      <c r="C3027" t="s">
        <v>7508</v>
      </c>
      <c r="D3027" t="str">
        <f t="shared" si="286"/>
        <v>N</v>
      </c>
      <c r="E3027" t="str">
        <f t="shared" si="287"/>
        <v>Q</v>
      </c>
      <c r="F3027" t="str">
        <f t="shared" si="290"/>
        <v>S</v>
      </c>
      <c r="G3027" t="str">
        <f t="shared" si="288"/>
        <v>A</v>
      </c>
      <c r="H3027" t="str">
        <f t="shared" si="289"/>
        <v>2</v>
      </c>
      <c r="I3027" t="str">
        <f t="shared" si="291"/>
        <v>K</v>
      </c>
      <c r="J3027" t="s">
        <v>7881</v>
      </c>
      <c r="K3027" t="str">
        <f>VLOOKUP(I3027,[1]Frame!$B:$C,2,0)</f>
        <v>Cu</v>
      </c>
    </row>
    <row r="3028" spans="1:11">
      <c r="A3028" t="s">
        <v>3583</v>
      </c>
      <c r="B3028" t="s">
        <v>3585</v>
      </c>
      <c r="C3028" t="s">
        <v>7508</v>
      </c>
      <c r="D3028" t="str">
        <f t="shared" si="286"/>
        <v>N</v>
      </c>
      <c r="E3028" t="str">
        <f t="shared" si="287"/>
        <v>Q</v>
      </c>
      <c r="F3028" t="str">
        <f t="shared" si="290"/>
        <v>S</v>
      </c>
      <c r="G3028" t="str">
        <f t="shared" si="288"/>
        <v>A</v>
      </c>
      <c r="H3028" t="str">
        <f t="shared" si="289"/>
        <v>2</v>
      </c>
      <c r="I3028" t="str">
        <f t="shared" si="291"/>
        <v>P</v>
      </c>
      <c r="J3028" t="s">
        <v>7881</v>
      </c>
      <c r="K3028" t="str">
        <f>VLOOKUP(I3028,[1]Frame!$B:$C,2,0)</f>
        <v>PPF</v>
      </c>
    </row>
    <row r="3029" spans="1:11">
      <c r="A3029" t="s">
        <v>2376</v>
      </c>
      <c r="B3029" t="s">
        <v>3586</v>
      </c>
      <c r="C3029" t="s">
        <v>7508</v>
      </c>
      <c r="D3029" t="str">
        <f t="shared" si="286"/>
        <v>N</v>
      </c>
      <c r="E3029" t="str">
        <f t="shared" si="287"/>
        <v>Q</v>
      </c>
      <c r="F3029" t="str">
        <f t="shared" si="290"/>
        <v>S</v>
      </c>
      <c r="G3029" t="str">
        <f t="shared" si="288"/>
        <v>B</v>
      </c>
      <c r="H3029" t="str">
        <f t="shared" si="289"/>
        <v>0</v>
      </c>
      <c r="I3029" t="str">
        <f t="shared" si="291"/>
        <v>K</v>
      </c>
      <c r="J3029" t="s">
        <v>7881</v>
      </c>
      <c r="K3029" t="str">
        <f>VLOOKUP(I3029,[1]Frame!$B:$C,2,0)</f>
        <v>Cu</v>
      </c>
    </row>
    <row r="3030" spans="1:11">
      <c r="A3030" t="s">
        <v>3588</v>
      </c>
      <c r="B3030" t="s">
        <v>3587</v>
      </c>
      <c r="C3030" t="s">
        <v>7508</v>
      </c>
      <c r="D3030" t="str">
        <f t="shared" si="286"/>
        <v>N</v>
      </c>
      <c r="E3030" t="str">
        <f t="shared" si="287"/>
        <v>Q</v>
      </c>
      <c r="F3030" t="str">
        <f t="shared" si="290"/>
        <v>S</v>
      </c>
      <c r="G3030" t="str">
        <f t="shared" si="288"/>
        <v>B</v>
      </c>
      <c r="H3030" t="str">
        <f t="shared" si="289"/>
        <v>4</v>
      </c>
      <c r="I3030" t="str">
        <f t="shared" si="291"/>
        <v>K</v>
      </c>
      <c r="J3030" t="s">
        <v>7881</v>
      </c>
      <c r="K3030" t="str">
        <f>VLOOKUP(I3030,[1]Frame!$B:$C,2,0)</f>
        <v>Cu</v>
      </c>
    </row>
    <row r="3031" spans="1:11">
      <c r="A3031" t="s">
        <v>3590</v>
      </c>
      <c r="B3031" t="s">
        <v>3589</v>
      </c>
      <c r="C3031" t="s">
        <v>7589</v>
      </c>
      <c r="D3031" t="str">
        <f t="shared" si="286"/>
        <v>N</v>
      </c>
      <c r="E3031" t="str">
        <f t="shared" si="287"/>
        <v>Q</v>
      </c>
      <c r="F3031" t="str">
        <f t="shared" si="290"/>
        <v>E</v>
      </c>
      <c r="G3031" t="str">
        <f t="shared" si="288"/>
        <v>B</v>
      </c>
      <c r="H3031" t="str">
        <f t="shared" si="289"/>
        <v>0</v>
      </c>
      <c r="I3031" t="str">
        <f t="shared" si="291"/>
        <v>A</v>
      </c>
      <c r="J3031" t="s">
        <v>7881</v>
      </c>
      <c r="K3031" t="str">
        <f>VLOOKUP(I3031,[1]Frame!$B:$C,2,0)</f>
        <v>Cu</v>
      </c>
    </row>
    <row r="3032" spans="1:11">
      <c r="A3032" t="s">
        <v>2589</v>
      </c>
      <c r="B3032" t="s">
        <v>3591</v>
      </c>
      <c r="C3032" t="s">
        <v>7678</v>
      </c>
      <c r="D3032" t="str">
        <f t="shared" si="286"/>
        <v>N</v>
      </c>
      <c r="E3032" t="str">
        <f t="shared" si="287"/>
        <v>Q</v>
      </c>
      <c r="F3032" t="str">
        <f t="shared" si="290"/>
        <v>E</v>
      </c>
      <c r="G3032" t="str">
        <f t="shared" si="288"/>
        <v>A</v>
      </c>
      <c r="H3032" t="str">
        <f t="shared" si="289"/>
        <v>6</v>
      </c>
      <c r="I3032" t="str">
        <f t="shared" si="291"/>
        <v>P</v>
      </c>
      <c r="J3032" t="s">
        <v>7881</v>
      </c>
      <c r="K3032" t="str">
        <f>VLOOKUP(I3032,[1]Frame!$B:$C,2,0)</f>
        <v>PPF</v>
      </c>
    </row>
    <row r="3033" spans="1:11">
      <c r="A3033" t="s">
        <v>2577</v>
      </c>
      <c r="B3033" t="s">
        <v>3592</v>
      </c>
      <c r="C3033" t="s">
        <v>7589</v>
      </c>
      <c r="D3033" t="str">
        <f t="shared" si="286"/>
        <v>N</v>
      </c>
      <c r="E3033" t="str">
        <f t="shared" si="287"/>
        <v>Q</v>
      </c>
      <c r="F3033" t="str">
        <f t="shared" si="290"/>
        <v>K</v>
      </c>
      <c r="G3033" t="str">
        <f t="shared" si="288"/>
        <v>B</v>
      </c>
      <c r="H3033" t="str">
        <f t="shared" si="289"/>
        <v>0</v>
      </c>
      <c r="I3033" t="str">
        <f t="shared" si="291"/>
        <v>P</v>
      </c>
      <c r="J3033" t="s">
        <v>7881</v>
      </c>
      <c r="K3033" t="str">
        <f>VLOOKUP(I3033,[1]Frame!$B:$C,2,0)</f>
        <v>PPF</v>
      </c>
    </row>
    <row r="3034" spans="1:11">
      <c r="A3034" t="s">
        <v>1095</v>
      </c>
      <c r="B3034" t="s">
        <v>3593</v>
      </c>
      <c r="C3034" t="s">
        <v>7510</v>
      </c>
      <c r="D3034" t="str">
        <f t="shared" si="286"/>
        <v>N</v>
      </c>
      <c r="E3034" t="str">
        <f t="shared" si="287"/>
        <v>Q</v>
      </c>
      <c r="F3034" t="str">
        <f t="shared" si="290"/>
        <v>D</v>
      </c>
      <c r="G3034" t="str">
        <f t="shared" si="288"/>
        <v>B</v>
      </c>
      <c r="H3034" t="str">
        <f t="shared" si="289"/>
        <v>2</v>
      </c>
      <c r="I3034" t="str">
        <f t="shared" si="291"/>
        <v>P</v>
      </c>
      <c r="J3034" t="s">
        <v>7881</v>
      </c>
      <c r="K3034" t="str">
        <f>VLOOKUP(I3034,[1]Frame!$B:$C,2,0)</f>
        <v>PPF</v>
      </c>
    </row>
    <row r="3035" spans="1:11">
      <c r="A3035" t="s">
        <v>2601</v>
      </c>
      <c r="B3035" t="s">
        <v>3594</v>
      </c>
      <c r="C3035" t="s">
        <v>7510</v>
      </c>
      <c r="D3035" t="str">
        <f t="shared" si="286"/>
        <v>N</v>
      </c>
      <c r="E3035" t="str">
        <f t="shared" si="287"/>
        <v>Q</v>
      </c>
      <c r="F3035" t="str">
        <f t="shared" si="290"/>
        <v>E</v>
      </c>
      <c r="G3035" t="str">
        <f t="shared" si="288"/>
        <v>1</v>
      </c>
      <c r="H3035" t="str">
        <f t="shared" si="289"/>
        <v>0</v>
      </c>
      <c r="I3035" t="str">
        <f t="shared" si="291"/>
        <v>E</v>
      </c>
      <c r="J3035" t="s">
        <v>7875</v>
      </c>
      <c r="K3035" t="str">
        <f>VLOOKUP(I3035,[1]Frame!$B:$C,2,0)</f>
        <v>Cu</v>
      </c>
    </row>
    <row r="3036" spans="1:11">
      <c r="A3036" t="s">
        <v>2604</v>
      </c>
      <c r="B3036" t="s">
        <v>3594</v>
      </c>
      <c r="C3036" t="s">
        <v>7510</v>
      </c>
      <c r="D3036" t="str">
        <f t="shared" si="286"/>
        <v>N</v>
      </c>
      <c r="E3036" t="str">
        <f t="shared" si="287"/>
        <v>Q</v>
      </c>
      <c r="F3036" t="str">
        <f t="shared" si="290"/>
        <v>E</v>
      </c>
      <c r="G3036" t="str">
        <f t="shared" si="288"/>
        <v>1</v>
      </c>
      <c r="H3036" t="str">
        <f t="shared" si="289"/>
        <v>0</v>
      </c>
      <c r="I3036" t="str">
        <f t="shared" si="291"/>
        <v>E</v>
      </c>
      <c r="J3036" t="s">
        <v>7875</v>
      </c>
      <c r="K3036" t="str">
        <f>VLOOKUP(I3036,[1]Frame!$B:$C,2,0)</f>
        <v>Cu</v>
      </c>
    </row>
    <row r="3037" spans="1:11">
      <c r="A3037" t="s">
        <v>2607</v>
      </c>
      <c r="B3037" t="s">
        <v>3594</v>
      </c>
      <c r="C3037" t="s">
        <v>7510</v>
      </c>
      <c r="D3037" t="str">
        <f t="shared" si="286"/>
        <v>N</v>
      </c>
      <c r="E3037" t="str">
        <f t="shared" si="287"/>
        <v>Q</v>
      </c>
      <c r="F3037" t="str">
        <f t="shared" si="290"/>
        <v>E</v>
      </c>
      <c r="G3037" t="str">
        <f t="shared" si="288"/>
        <v>1</v>
      </c>
      <c r="H3037" t="str">
        <f t="shared" si="289"/>
        <v>0</v>
      </c>
      <c r="I3037" t="str">
        <f t="shared" si="291"/>
        <v>E</v>
      </c>
      <c r="J3037" t="s">
        <v>7875</v>
      </c>
      <c r="K3037" t="str">
        <f>VLOOKUP(I3037,[1]Frame!$B:$C,2,0)</f>
        <v>Cu</v>
      </c>
    </row>
    <row r="3038" spans="1:11">
      <c r="A3038" t="s">
        <v>2601</v>
      </c>
      <c r="B3038" t="s">
        <v>3595</v>
      </c>
      <c r="C3038" t="s">
        <v>7510</v>
      </c>
      <c r="D3038" t="str">
        <f t="shared" si="286"/>
        <v>N</v>
      </c>
      <c r="E3038" t="str">
        <f t="shared" si="287"/>
        <v>Q</v>
      </c>
      <c r="F3038" t="str">
        <f t="shared" si="290"/>
        <v>E</v>
      </c>
      <c r="G3038" t="str">
        <f t="shared" si="288"/>
        <v>1</v>
      </c>
      <c r="H3038" t="str">
        <f t="shared" si="289"/>
        <v>0</v>
      </c>
      <c r="I3038" t="str">
        <f t="shared" si="291"/>
        <v>U</v>
      </c>
      <c r="J3038" t="s">
        <v>7875</v>
      </c>
      <c r="K3038" t="str">
        <f>VLOOKUP(I3038,[1]Frame!$B:$C,2,0)</f>
        <v>Cu</v>
      </c>
    </row>
    <row r="3039" spans="1:11">
      <c r="A3039" t="s">
        <v>2604</v>
      </c>
      <c r="B3039" t="s">
        <v>3595</v>
      </c>
      <c r="C3039" t="s">
        <v>7510</v>
      </c>
      <c r="D3039" t="str">
        <f t="shared" si="286"/>
        <v>N</v>
      </c>
      <c r="E3039" t="str">
        <f t="shared" si="287"/>
        <v>Q</v>
      </c>
      <c r="F3039" t="str">
        <f t="shared" si="290"/>
        <v>E</v>
      </c>
      <c r="G3039" t="str">
        <f t="shared" si="288"/>
        <v>1</v>
      </c>
      <c r="H3039" t="str">
        <f t="shared" si="289"/>
        <v>0</v>
      </c>
      <c r="I3039" t="str">
        <f t="shared" si="291"/>
        <v>U</v>
      </c>
      <c r="J3039" t="s">
        <v>7875</v>
      </c>
      <c r="K3039" t="str">
        <f>VLOOKUP(I3039,[1]Frame!$B:$C,2,0)</f>
        <v>Cu</v>
      </c>
    </row>
    <row r="3040" spans="1:11">
      <c r="A3040" t="s">
        <v>2612</v>
      </c>
      <c r="B3040" t="s">
        <v>3596</v>
      </c>
      <c r="C3040" t="s">
        <v>7510</v>
      </c>
      <c r="D3040" t="str">
        <f t="shared" si="286"/>
        <v>N</v>
      </c>
      <c r="E3040" t="str">
        <f t="shared" si="287"/>
        <v>Q</v>
      </c>
      <c r="F3040" t="str">
        <f t="shared" si="290"/>
        <v>E</v>
      </c>
      <c r="G3040" t="str">
        <f t="shared" si="288"/>
        <v>1</v>
      </c>
      <c r="H3040" t="str">
        <f t="shared" si="289"/>
        <v>4</v>
      </c>
      <c r="I3040" t="str">
        <f t="shared" si="291"/>
        <v>K</v>
      </c>
      <c r="J3040" t="s">
        <v>7875</v>
      </c>
      <c r="K3040" t="str">
        <f>VLOOKUP(I3040,[1]Frame!$B:$C,2,0)</f>
        <v>Cu</v>
      </c>
    </row>
    <row r="3041" spans="1:11">
      <c r="A3041" t="s">
        <v>2612</v>
      </c>
      <c r="B3041" t="s">
        <v>3597</v>
      </c>
      <c r="C3041" t="s">
        <v>7510</v>
      </c>
      <c r="D3041" t="str">
        <f t="shared" si="286"/>
        <v>N</v>
      </c>
      <c r="E3041" t="str">
        <f t="shared" si="287"/>
        <v>Q</v>
      </c>
      <c r="F3041" t="str">
        <f t="shared" si="290"/>
        <v>E</v>
      </c>
      <c r="G3041" t="str">
        <f t="shared" si="288"/>
        <v>1</v>
      </c>
      <c r="H3041" t="str">
        <f t="shared" si="289"/>
        <v>4</v>
      </c>
      <c r="I3041" t="str">
        <f t="shared" si="291"/>
        <v>U</v>
      </c>
      <c r="J3041" t="s">
        <v>7875</v>
      </c>
      <c r="K3041" t="str">
        <f>VLOOKUP(I3041,[1]Frame!$B:$C,2,0)</f>
        <v>Cu</v>
      </c>
    </row>
    <row r="3042" spans="1:11">
      <c r="A3042" t="s">
        <v>2609</v>
      </c>
      <c r="B3042" t="s">
        <v>3597</v>
      </c>
      <c r="C3042" t="s">
        <v>7510</v>
      </c>
      <c r="D3042" t="str">
        <f t="shared" si="286"/>
        <v>N</v>
      </c>
      <c r="E3042" t="str">
        <f t="shared" si="287"/>
        <v>Q</v>
      </c>
      <c r="F3042" t="str">
        <f t="shared" si="290"/>
        <v>E</v>
      </c>
      <c r="G3042" t="str">
        <f t="shared" si="288"/>
        <v>1</v>
      </c>
      <c r="H3042" t="str">
        <f t="shared" si="289"/>
        <v>4</v>
      </c>
      <c r="I3042" t="str">
        <f t="shared" si="291"/>
        <v>U</v>
      </c>
      <c r="J3042" t="s">
        <v>7875</v>
      </c>
      <c r="K3042" t="str">
        <f>VLOOKUP(I3042,[1]Frame!$B:$C,2,0)</f>
        <v>Cu</v>
      </c>
    </row>
    <row r="3043" spans="1:11">
      <c r="A3043" t="s">
        <v>1721</v>
      </c>
      <c r="B3043" t="s">
        <v>3598</v>
      </c>
      <c r="C3043" t="s">
        <v>7510</v>
      </c>
      <c r="D3043" t="str">
        <f t="shared" si="286"/>
        <v>N</v>
      </c>
      <c r="E3043" t="str">
        <f t="shared" si="287"/>
        <v>Q</v>
      </c>
      <c r="F3043" t="str">
        <f t="shared" si="290"/>
        <v>E</v>
      </c>
      <c r="G3043" t="str">
        <f t="shared" si="288"/>
        <v>1</v>
      </c>
      <c r="H3043" t="str">
        <f t="shared" si="289"/>
        <v>8</v>
      </c>
      <c r="I3043" t="str">
        <f t="shared" si="291"/>
        <v>A</v>
      </c>
      <c r="J3043" t="s">
        <v>7875</v>
      </c>
      <c r="K3043" t="str">
        <f>VLOOKUP(I3043,[1]Frame!$B:$C,2,0)</f>
        <v>Cu</v>
      </c>
    </row>
    <row r="3044" spans="1:11">
      <c r="A3044" t="s">
        <v>2618</v>
      </c>
      <c r="B3044" t="s">
        <v>3598</v>
      </c>
      <c r="C3044" t="s">
        <v>7510</v>
      </c>
      <c r="D3044" t="str">
        <f t="shared" si="286"/>
        <v>N</v>
      </c>
      <c r="E3044" t="str">
        <f t="shared" si="287"/>
        <v>Q</v>
      </c>
      <c r="F3044" t="str">
        <f t="shared" si="290"/>
        <v>E</v>
      </c>
      <c r="G3044" t="str">
        <f t="shared" si="288"/>
        <v>1</v>
      </c>
      <c r="H3044" t="str">
        <f t="shared" si="289"/>
        <v>8</v>
      </c>
      <c r="I3044" t="str">
        <f t="shared" si="291"/>
        <v>A</v>
      </c>
      <c r="J3044" t="s">
        <v>7875</v>
      </c>
      <c r="K3044" t="str">
        <f>VLOOKUP(I3044,[1]Frame!$B:$C,2,0)</f>
        <v>Cu</v>
      </c>
    </row>
    <row r="3045" spans="1:11">
      <c r="A3045" t="s">
        <v>3600</v>
      </c>
      <c r="B3045" t="s">
        <v>3599</v>
      </c>
      <c r="C3045" t="s">
        <v>7510</v>
      </c>
      <c r="D3045" t="str">
        <f t="shared" si="286"/>
        <v>N</v>
      </c>
      <c r="E3045" t="str">
        <f t="shared" si="287"/>
        <v>Q</v>
      </c>
      <c r="F3045" t="str">
        <f t="shared" si="290"/>
        <v>E</v>
      </c>
      <c r="G3045" t="str">
        <f t="shared" si="288"/>
        <v>1</v>
      </c>
      <c r="H3045" t="str">
        <f t="shared" si="289"/>
        <v>8</v>
      </c>
      <c r="I3045" t="str">
        <f t="shared" si="291"/>
        <v>K</v>
      </c>
      <c r="J3045" t="s">
        <v>7875</v>
      </c>
      <c r="K3045" t="str">
        <f>VLOOKUP(I3045,[1]Frame!$B:$C,2,0)</f>
        <v>Cu</v>
      </c>
    </row>
    <row r="3046" spans="1:11">
      <c r="A3046" t="s">
        <v>2622</v>
      </c>
      <c r="B3046" t="s">
        <v>3601</v>
      </c>
      <c r="C3046" t="s">
        <v>7510</v>
      </c>
      <c r="D3046" t="str">
        <f t="shared" si="286"/>
        <v>N</v>
      </c>
      <c r="E3046" t="str">
        <f t="shared" si="287"/>
        <v>Q</v>
      </c>
      <c r="F3046" t="str">
        <f t="shared" si="290"/>
        <v>E</v>
      </c>
      <c r="G3046" t="str">
        <f t="shared" si="288"/>
        <v>1</v>
      </c>
      <c r="H3046" t="str">
        <f t="shared" si="289"/>
        <v>8</v>
      </c>
      <c r="I3046" t="str">
        <f t="shared" si="291"/>
        <v>Z</v>
      </c>
      <c r="J3046" t="s">
        <v>7875</v>
      </c>
      <c r="K3046" t="str">
        <f>VLOOKUP(I3046,[1]Frame!$B:$C,2,0)</f>
        <v>Cu</v>
      </c>
    </row>
    <row r="3047" spans="1:11">
      <c r="A3047" t="s">
        <v>2627</v>
      </c>
      <c r="B3047" t="s">
        <v>3602</v>
      </c>
      <c r="C3047" t="s">
        <v>7510</v>
      </c>
      <c r="D3047" t="str">
        <f t="shared" si="286"/>
        <v>N</v>
      </c>
      <c r="E3047" t="str">
        <f t="shared" si="287"/>
        <v>Q</v>
      </c>
      <c r="F3047" t="str">
        <f t="shared" si="290"/>
        <v>E</v>
      </c>
      <c r="G3047" t="str">
        <f t="shared" si="288"/>
        <v>1</v>
      </c>
      <c r="H3047" t="str">
        <f t="shared" si="289"/>
        <v>2</v>
      </c>
      <c r="I3047" t="str">
        <f t="shared" si="291"/>
        <v>A</v>
      </c>
      <c r="J3047" t="s">
        <v>7875</v>
      </c>
      <c r="K3047" t="str">
        <f>VLOOKUP(I3047,[1]Frame!$B:$C,2,0)</f>
        <v>Cu</v>
      </c>
    </row>
    <row r="3048" spans="1:11">
      <c r="A3048" t="s">
        <v>1183</v>
      </c>
      <c r="B3048" t="s">
        <v>3602</v>
      </c>
      <c r="C3048" t="s">
        <v>7510</v>
      </c>
      <c r="D3048" t="str">
        <f t="shared" si="286"/>
        <v>N</v>
      </c>
      <c r="E3048" t="str">
        <f t="shared" si="287"/>
        <v>Q</v>
      </c>
      <c r="F3048" t="str">
        <f t="shared" si="290"/>
        <v>E</v>
      </c>
      <c r="G3048" t="str">
        <f t="shared" si="288"/>
        <v>1</v>
      </c>
      <c r="H3048" t="str">
        <f t="shared" si="289"/>
        <v>2</v>
      </c>
      <c r="I3048" t="str">
        <f t="shared" si="291"/>
        <v>A</v>
      </c>
      <c r="J3048" t="s">
        <v>7875</v>
      </c>
      <c r="K3048" t="str">
        <f>VLOOKUP(I3048,[1]Frame!$B:$C,2,0)</f>
        <v>Cu</v>
      </c>
    </row>
    <row r="3049" spans="1:11">
      <c r="A3049" t="s">
        <v>2628</v>
      </c>
      <c r="B3049" t="s">
        <v>3602</v>
      </c>
      <c r="C3049" t="s">
        <v>7510</v>
      </c>
      <c r="D3049" t="str">
        <f t="shared" si="286"/>
        <v>N</v>
      </c>
      <c r="E3049" t="str">
        <f t="shared" si="287"/>
        <v>Q</v>
      </c>
      <c r="F3049" t="str">
        <f t="shared" si="290"/>
        <v>E</v>
      </c>
      <c r="G3049" t="str">
        <f t="shared" si="288"/>
        <v>1</v>
      </c>
      <c r="H3049" t="str">
        <f t="shared" si="289"/>
        <v>2</v>
      </c>
      <c r="I3049" t="str">
        <f t="shared" si="291"/>
        <v>A</v>
      </c>
      <c r="J3049" t="s">
        <v>7875</v>
      </c>
      <c r="K3049" t="str">
        <f>VLOOKUP(I3049,[1]Frame!$B:$C,2,0)</f>
        <v>Cu</v>
      </c>
    </row>
    <row r="3050" spans="1:11">
      <c r="A3050" t="s">
        <v>2629</v>
      </c>
      <c r="B3050" t="s">
        <v>3602</v>
      </c>
      <c r="C3050" t="s">
        <v>7510</v>
      </c>
      <c r="D3050" t="str">
        <f t="shared" si="286"/>
        <v>N</v>
      </c>
      <c r="E3050" t="str">
        <f t="shared" si="287"/>
        <v>Q</v>
      </c>
      <c r="F3050" t="str">
        <f t="shared" si="290"/>
        <v>E</v>
      </c>
      <c r="G3050" t="str">
        <f t="shared" si="288"/>
        <v>1</v>
      </c>
      <c r="H3050" t="str">
        <f t="shared" si="289"/>
        <v>2</v>
      </c>
      <c r="I3050" t="str">
        <f t="shared" si="291"/>
        <v>A</v>
      </c>
      <c r="J3050" t="s">
        <v>7875</v>
      </c>
      <c r="K3050" t="str">
        <f>VLOOKUP(I3050,[1]Frame!$B:$C,2,0)</f>
        <v>Cu</v>
      </c>
    </row>
    <row r="3051" spans="1:11">
      <c r="A3051" t="s">
        <v>2630</v>
      </c>
      <c r="B3051" t="s">
        <v>3602</v>
      </c>
      <c r="C3051" t="s">
        <v>7510</v>
      </c>
      <c r="D3051" t="str">
        <f t="shared" si="286"/>
        <v>N</v>
      </c>
      <c r="E3051" t="str">
        <f t="shared" si="287"/>
        <v>Q</v>
      </c>
      <c r="F3051" t="str">
        <f t="shared" si="290"/>
        <v>E</v>
      </c>
      <c r="G3051" t="str">
        <f t="shared" si="288"/>
        <v>1</v>
      </c>
      <c r="H3051" t="str">
        <f t="shared" si="289"/>
        <v>2</v>
      </c>
      <c r="I3051" t="str">
        <f t="shared" si="291"/>
        <v>A</v>
      </c>
      <c r="J3051" t="s">
        <v>7875</v>
      </c>
      <c r="K3051" t="str">
        <f>VLOOKUP(I3051,[1]Frame!$B:$C,2,0)</f>
        <v>Cu</v>
      </c>
    </row>
    <row r="3052" spans="1:11">
      <c r="A3052" t="s">
        <v>2631</v>
      </c>
      <c r="B3052" t="s">
        <v>3602</v>
      </c>
      <c r="C3052" t="s">
        <v>7510</v>
      </c>
      <c r="D3052" t="str">
        <f t="shared" si="286"/>
        <v>N</v>
      </c>
      <c r="E3052" t="str">
        <f t="shared" si="287"/>
        <v>Q</v>
      </c>
      <c r="F3052" t="str">
        <f t="shared" si="290"/>
        <v>E</v>
      </c>
      <c r="G3052" t="str">
        <f t="shared" si="288"/>
        <v>1</v>
      </c>
      <c r="H3052" t="str">
        <f t="shared" si="289"/>
        <v>2</v>
      </c>
      <c r="I3052" t="str">
        <f t="shared" si="291"/>
        <v>A</v>
      </c>
      <c r="J3052" t="s">
        <v>7875</v>
      </c>
      <c r="K3052" t="str">
        <f>VLOOKUP(I3052,[1]Frame!$B:$C,2,0)</f>
        <v>Cu</v>
      </c>
    </row>
    <row r="3053" spans="1:11">
      <c r="A3053" t="s">
        <v>2632</v>
      </c>
      <c r="B3053" t="s">
        <v>3602</v>
      </c>
      <c r="C3053" t="s">
        <v>7510</v>
      </c>
      <c r="D3053" t="str">
        <f t="shared" si="286"/>
        <v>N</v>
      </c>
      <c r="E3053" t="str">
        <f t="shared" si="287"/>
        <v>Q</v>
      </c>
      <c r="F3053" t="str">
        <f t="shared" si="290"/>
        <v>E</v>
      </c>
      <c r="G3053" t="str">
        <f t="shared" si="288"/>
        <v>1</v>
      </c>
      <c r="H3053" t="str">
        <f t="shared" si="289"/>
        <v>2</v>
      </c>
      <c r="I3053" t="str">
        <f t="shared" si="291"/>
        <v>A</v>
      </c>
      <c r="J3053" t="s">
        <v>7875</v>
      </c>
      <c r="K3053" t="str">
        <f>VLOOKUP(I3053,[1]Frame!$B:$C,2,0)</f>
        <v>Cu</v>
      </c>
    </row>
    <row r="3054" spans="1:11">
      <c r="A3054" t="s">
        <v>3603</v>
      </c>
      <c r="B3054" t="s">
        <v>3602</v>
      </c>
      <c r="C3054" t="s">
        <v>7510</v>
      </c>
      <c r="D3054" t="str">
        <f t="shared" si="286"/>
        <v>N</v>
      </c>
      <c r="E3054" t="str">
        <f t="shared" si="287"/>
        <v>Q</v>
      </c>
      <c r="F3054" t="str">
        <f t="shared" si="290"/>
        <v>E</v>
      </c>
      <c r="G3054" t="str">
        <f t="shared" si="288"/>
        <v>1</v>
      </c>
      <c r="H3054" t="str">
        <f t="shared" si="289"/>
        <v>2</v>
      </c>
      <c r="I3054" t="str">
        <f t="shared" si="291"/>
        <v>A</v>
      </c>
      <c r="J3054" t="s">
        <v>7875</v>
      </c>
      <c r="K3054" t="str">
        <f>VLOOKUP(I3054,[1]Frame!$B:$C,2,0)</f>
        <v>Cu</v>
      </c>
    </row>
    <row r="3055" spans="1:11">
      <c r="A3055" t="s">
        <v>2648</v>
      </c>
      <c r="B3055" t="s">
        <v>3602</v>
      </c>
      <c r="C3055" t="s">
        <v>7510</v>
      </c>
      <c r="D3055" t="str">
        <f t="shared" si="286"/>
        <v>N</v>
      </c>
      <c r="E3055" t="str">
        <f t="shared" si="287"/>
        <v>Q</v>
      </c>
      <c r="F3055" t="str">
        <f t="shared" si="290"/>
        <v>E</v>
      </c>
      <c r="G3055" t="str">
        <f t="shared" si="288"/>
        <v>1</v>
      </c>
      <c r="H3055" t="str">
        <f t="shared" si="289"/>
        <v>2</v>
      </c>
      <c r="I3055" t="str">
        <f t="shared" si="291"/>
        <v>A</v>
      </c>
      <c r="J3055" t="s">
        <v>7875</v>
      </c>
      <c r="K3055" t="str">
        <f>VLOOKUP(I3055,[1]Frame!$B:$C,2,0)</f>
        <v>Cu</v>
      </c>
    </row>
    <row r="3056" spans="1:11">
      <c r="A3056" t="s">
        <v>1099</v>
      </c>
      <c r="B3056" t="s">
        <v>3602</v>
      </c>
      <c r="C3056" t="s">
        <v>7510</v>
      </c>
      <c r="D3056" t="str">
        <f t="shared" si="286"/>
        <v>N</v>
      </c>
      <c r="E3056" t="str">
        <f t="shared" si="287"/>
        <v>Q</v>
      </c>
      <c r="F3056" t="str">
        <f t="shared" si="290"/>
        <v>E</v>
      </c>
      <c r="G3056" t="str">
        <f t="shared" si="288"/>
        <v>1</v>
      </c>
      <c r="H3056" t="str">
        <f t="shared" si="289"/>
        <v>2</v>
      </c>
      <c r="I3056" t="str">
        <f t="shared" si="291"/>
        <v>A</v>
      </c>
      <c r="J3056" t="s">
        <v>7875</v>
      </c>
      <c r="K3056" t="str">
        <f>VLOOKUP(I3056,[1]Frame!$B:$C,2,0)</f>
        <v>Cu</v>
      </c>
    </row>
    <row r="3057" spans="1:11">
      <c r="A3057" t="s">
        <v>2636</v>
      </c>
      <c r="B3057" t="s">
        <v>3602</v>
      </c>
      <c r="C3057" t="s">
        <v>7510</v>
      </c>
      <c r="D3057" t="str">
        <f t="shared" si="286"/>
        <v>N</v>
      </c>
      <c r="E3057" t="str">
        <f t="shared" si="287"/>
        <v>Q</v>
      </c>
      <c r="F3057" t="str">
        <f t="shared" si="290"/>
        <v>E</v>
      </c>
      <c r="G3057" t="str">
        <f t="shared" si="288"/>
        <v>1</v>
      </c>
      <c r="H3057" t="str">
        <f t="shared" si="289"/>
        <v>2</v>
      </c>
      <c r="I3057" t="str">
        <f t="shared" si="291"/>
        <v>A</v>
      </c>
      <c r="J3057" t="s">
        <v>7875</v>
      </c>
      <c r="K3057" t="str">
        <f>VLOOKUP(I3057,[1]Frame!$B:$C,2,0)</f>
        <v>Cu</v>
      </c>
    </row>
    <row r="3058" spans="1:11">
      <c r="A3058" t="s">
        <v>3604</v>
      </c>
      <c r="B3058" t="s">
        <v>3602</v>
      </c>
      <c r="C3058" t="s">
        <v>7510</v>
      </c>
      <c r="D3058" t="str">
        <f t="shared" si="286"/>
        <v>N</v>
      </c>
      <c r="E3058" t="str">
        <f t="shared" si="287"/>
        <v>Q</v>
      </c>
      <c r="F3058" t="str">
        <f t="shared" si="290"/>
        <v>E</v>
      </c>
      <c r="G3058" t="str">
        <f t="shared" si="288"/>
        <v>1</v>
      </c>
      <c r="H3058" t="str">
        <f t="shared" si="289"/>
        <v>2</v>
      </c>
      <c r="I3058" t="str">
        <f t="shared" si="291"/>
        <v>A</v>
      </c>
      <c r="J3058" t="s">
        <v>7875</v>
      </c>
      <c r="K3058" t="str">
        <f>VLOOKUP(I3058,[1]Frame!$B:$C,2,0)</f>
        <v>Cu</v>
      </c>
    </row>
    <row r="3059" spans="1:11">
      <c r="A3059" t="s">
        <v>503</v>
      </c>
      <c r="B3059" t="s">
        <v>3605</v>
      </c>
      <c r="C3059" t="s">
        <v>7510</v>
      </c>
      <c r="D3059" t="str">
        <f t="shared" si="286"/>
        <v>N</v>
      </c>
      <c r="E3059" t="str">
        <f t="shared" si="287"/>
        <v>Q</v>
      </c>
      <c r="F3059" t="str">
        <f t="shared" si="290"/>
        <v>E</v>
      </c>
      <c r="G3059" t="str">
        <f t="shared" si="288"/>
        <v>1</v>
      </c>
      <c r="H3059" t="str">
        <f t="shared" si="289"/>
        <v>2</v>
      </c>
      <c r="I3059" t="str">
        <f t="shared" si="291"/>
        <v>E</v>
      </c>
      <c r="J3059" t="s">
        <v>7875</v>
      </c>
      <c r="K3059" t="str">
        <f>VLOOKUP(I3059,[1]Frame!$B:$C,2,0)</f>
        <v>Cu</v>
      </c>
    </row>
    <row r="3060" spans="1:11">
      <c r="A3060" t="s">
        <v>2628</v>
      </c>
      <c r="B3060" t="s">
        <v>3605</v>
      </c>
      <c r="C3060" t="s">
        <v>7510</v>
      </c>
      <c r="D3060" t="str">
        <f t="shared" si="286"/>
        <v>N</v>
      </c>
      <c r="E3060" t="str">
        <f t="shared" si="287"/>
        <v>Q</v>
      </c>
      <c r="F3060" t="str">
        <f t="shared" si="290"/>
        <v>E</v>
      </c>
      <c r="G3060" t="str">
        <f t="shared" si="288"/>
        <v>1</v>
      </c>
      <c r="H3060" t="str">
        <f t="shared" si="289"/>
        <v>2</v>
      </c>
      <c r="I3060" t="str">
        <f t="shared" si="291"/>
        <v>E</v>
      </c>
      <c r="J3060" t="s">
        <v>7875</v>
      </c>
      <c r="K3060" t="str">
        <f>VLOOKUP(I3060,[1]Frame!$B:$C,2,0)</f>
        <v>Cu</v>
      </c>
    </row>
    <row r="3061" spans="1:11">
      <c r="A3061" t="s">
        <v>2640</v>
      </c>
      <c r="B3061" t="s">
        <v>3605</v>
      </c>
      <c r="C3061" t="s">
        <v>7510</v>
      </c>
      <c r="D3061" t="str">
        <f t="shared" si="286"/>
        <v>N</v>
      </c>
      <c r="E3061" t="str">
        <f t="shared" si="287"/>
        <v>Q</v>
      </c>
      <c r="F3061" t="str">
        <f t="shared" si="290"/>
        <v>E</v>
      </c>
      <c r="G3061" t="str">
        <f t="shared" si="288"/>
        <v>1</v>
      </c>
      <c r="H3061" t="str">
        <f t="shared" si="289"/>
        <v>2</v>
      </c>
      <c r="I3061" t="str">
        <f t="shared" si="291"/>
        <v>E</v>
      </c>
      <c r="J3061" t="s">
        <v>7875</v>
      </c>
      <c r="K3061" t="str">
        <f>VLOOKUP(I3061,[1]Frame!$B:$C,2,0)</f>
        <v>Cu</v>
      </c>
    </row>
    <row r="3062" spans="1:11">
      <c r="A3062" t="s">
        <v>3606</v>
      </c>
      <c r="B3062" t="s">
        <v>3605</v>
      </c>
      <c r="C3062" t="s">
        <v>7510</v>
      </c>
      <c r="D3062" t="str">
        <f t="shared" si="286"/>
        <v>N</v>
      </c>
      <c r="E3062" t="str">
        <f t="shared" si="287"/>
        <v>Q</v>
      </c>
      <c r="F3062" t="str">
        <f t="shared" si="290"/>
        <v>E</v>
      </c>
      <c r="G3062" t="str">
        <f t="shared" si="288"/>
        <v>1</v>
      </c>
      <c r="H3062" t="str">
        <f t="shared" si="289"/>
        <v>2</v>
      </c>
      <c r="I3062" t="str">
        <f t="shared" si="291"/>
        <v>E</v>
      </c>
      <c r="J3062" t="s">
        <v>7875</v>
      </c>
      <c r="K3062" t="str">
        <f>VLOOKUP(I3062,[1]Frame!$B:$C,2,0)</f>
        <v>Cu</v>
      </c>
    </row>
    <row r="3063" spans="1:11">
      <c r="A3063" t="s">
        <v>2631</v>
      </c>
      <c r="B3063" t="s">
        <v>3607</v>
      </c>
      <c r="C3063" t="s">
        <v>7510</v>
      </c>
      <c r="D3063" t="str">
        <f t="shared" si="286"/>
        <v>N</v>
      </c>
      <c r="E3063" t="str">
        <f t="shared" si="287"/>
        <v>Q</v>
      </c>
      <c r="F3063" t="str">
        <f t="shared" si="290"/>
        <v>E</v>
      </c>
      <c r="G3063" t="str">
        <f t="shared" si="288"/>
        <v>1</v>
      </c>
      <c r="H3063" t="str">
        <f t="shared" si="289"/>
        <v>2</v>
      </c>
      <c r="I3063" t="str">
        <f t="shared" si="291"/>
        <v>K</v>
      </c>
      <c r="J3063" t="s">
        <v>7875</v>
      </c>
      <c r="K3063" t="str">
        <f>VLOOKUP(I3063,[1]Frame!$B:$C,2,0)</f>
        <v>Cu</v>
      </c>
    </row>
    <row r="3064" spans="1:11">
      <c r="A3064" t="s">
        <v>2632</v>
      </c>
      <c r="B3064" t="s">
        <v>3607</v>
      </c>
      <c r="C3064" t="s">
        <v>7510</v>
      </c>
      <c r="D3064" t="str">
        <f t="shared" si="286"/>
        <v>N</v>
      </c>
      <c r="E3064" t="str">
        <f t="shared" si="287"/>
        <v>Q</v>
      </c>
      <c r="F3064" t="str">
        <f t="shared" si="290"/>
        <v>E</v>
      </c>
      <c r="G3064" t="str">
        <f t="shared" si="288"/>
        <v>1</v>
      </c>
      <c r="H3064" t="str">
        <f t="shared" si="289"/>
        <v>2</v>
      </c>
      <c r="I3064" t="str">
        <f t="shared" si="291"/>
        <v>K</v>
      </c>
      <c r="J3064" t="s">
        <v>7875</v>
      </c>
      <c r="K3064" t="str">
        <f>VLOOKUP(I3064,[1]Frame!$B:$C,2,0)</f>
        <v>Cu</v>
      </c>
    </row>
    <row r="3065" spans="1:11">
      <c r="A3065" t="s">
        <v>3608</v>
      </c>
      <c r="B3065" t="s">
        <v>3607</v>
      </c>
      <c r="C3065" t="s">
        <v>7510</v>
      </c>
      <c r="D3065" t="str">
        <f t="shared" si="286"/>
        <v>N</v>
      </c>
      <c r="E3065" t="str">
        <f t="shared" si="287"/>
        <v>Q</v>
      </c>
      <c r="F3065" t="str">
        <f t="shared" si="290"/>
        <v>E</v>
      </c>
      <c r="G3065" t="str">
        <f t="shared" si="288"/>
        <v>1</v>
      </c>
      <c r="H3065" t="str">
        <f t="shared" si="289"/>
        <v>2</v>
      </c>
      <c r="I3065" t="str">
        <f t="shared" si="291"/>
        <v>K</v>
      </c>
      <c r="J3065" t="s">
        <v>7875</v>
      </c>
      <c r="K3065" t="str">
        <f>VLOOKUP(I3065,[1]Frame!$B:$C,2,0)</f>
        <v>Cu</v>
      </c>
    </row>
    <row r="3066" spans="1:11">
      <c r="A3066" t="s">
        <v>3604</v>
      </c>
      <c r="B3066" t="s">
        <v>3607</v>
      </c>
      <c r="C3066" t="s">
        <v>7510</v>
      </c>
      <c r="D3066" t="str">
        <f t="shared" si="286"/>
        <v>N</v>
      </c>
      <c r="E3066" t="str">
        <f t="shared" si="287"/>
        <v>Q</v>
      </c>
      <c r="F3066" t="str">
        <f t="shared" si="290"/>
        <v>E</v>
      </c>
      <c r="G3066" t="str">
        <f t="shared" si="288"/>
        <v>1</v>
      </c>
      <c r="H3066" t="str">
        <f t="shared" si="289"/>
        <v>2</v>
      </c>
      <c r="I3066" t="str">
        <f t="shared" si="291"/>
        <v>K</v>
      </c>
      <c r="J3066" t="s">
        <v>7875</v>
      </c>
      <c r="K3066" t="str">
        <f>VLOOKUP(I3066,[1]Frame!$B:$C,2,0)</f>
        <v>Cu</v>
      </c>
    </row>
    <row r="3067" spans="1:11">
      <c r="A3067" t="s">
        <v>2628</v>
      </c>
      <c r="B3067" t="s">
        <v>3609</v>
      </c>
      <c r="C3067" t="s">
        <v>7510</v>
      </c>
      <c r="D3067" t="str">
        <f t="shared" si="286"/>
        <v>N</v>
      </c>
      <c r="E3067" t="str">
        <f t="shared" si="287"/>
        <v>Q</v>
      </c>
      <c r="F3067" t="str">
        <f t="shared" si="290"/>
        <v>E</v>
      </c>
      <c r="G3067" t="str">
        <f t="shared" si="288"/>
        <v>1</v>
      </c>
      <c r="H3067" t="str">
        <f t="shared" si="289"/>
        <v>2</v>
      </c>
      <c r="I3067" t="str">
        <f t="shared" si="291"/>
        <v>U</v>
      </c>
      <c r="J3067" t="s">
        <v>7875</v>
      </c>
      <c r="K3067" t="str">
        <f>VLOOKUP(I3067,[1]Frame!$B:$C,2,0)</f>
        <v>Cu</v>
      </c>
    </row>
    <row r="3068" spans="1:11">
      <c r="A3068" t="s">
        <v>2648</v>
      </c>
      <c r="B3068" t="s">
        <v>3609</v>
      </c>
      <c r="C3068" t="s">
        <v>7510</v>
      </c>
      <c r="D3068" t="str">
        <f t="shared" si="286"/>
        <v>N</v>
      </c>
      <c r="E3068" t="str">
        <f t="shared" si="287"/>
        <v>Q</v>
      </c>
      <c r="F3068" t="str">
        <f t="shared" si="290"/>
        <v>E</v>
      </c>
      <c r="G3068" t="str">
        <f t="shared" si="288"/>
        <v>1</v>
      </c>
      <c r="H3068" t="str">
        <f t="shared" si="289"/>
        <v>2</v>
      </c>
      <c r="I3068" t="str">
        <f t="shared" si="291"/>
        <v>U</v>
      </c>
      <c r="J3068" t="s">
        <v>7875</v>
      </c>
      <c r="K3068" t="str">
        <f>VLOOKUP(I3068,[1]Frame!$B:$C,2,0)</f>
        <v>Cu</v>
      </c>
    </row>
    <row r="3069" spans="1:11">
      <c r="A3069" t="s">
        <v>2640</v>
      </c>
      <c r="B3069" t="s">
        <v>3609</v>
      </c>
      <c r="C3069" t="s">
        <v>7510</v>
      </c>
      <c r="D3069" t="str">
        <f t="shared" si="286"/>
        <v>N</v>
      </c>
      <c r="E3069" t="str">
        <f t="shared" si="287"/>
        <v>Q</v>
      </c>
      <c r="F3069" t="str">
        <f t="shared" si="290"/>
        <v>E</v>
      </c>
      <c r="G3069" t="str">
        <f t="shared" si="288"/>
        <v>1</v>
      </c>
      <c r="H3069" t="str">
        <f t="shared" si="289"/>
        <v>2</v>
      </c>
      <c r="I3069" t="str">
        <f t="shared" si="291"/>
        <v>U</v>
      </c>
      <c r="J3069" t="s">
        <v>7875</v>
      </c>
      <c r="K3069" t="str">
        <f>VLOOKUP(I3069,[1]Frame!$B:$C,2,0)</f>
        <v>Cu</v>
      </c>
    </row>
    <row r="3070" spans="1:11">
      <c r="A3070" t="s">
        <v>2649</v>
      </c>
      <c r="B3070" t="s">
        <v>3609</v>
      </c>
      <c r="C3070" t="s">
        <v>7510</v>
      </c>
      <c r="D3070" t="str">
        <f t="shared" si="286"/>
        <v>N</v>
      </c>
      <c r="E3070" t="str">
        <f t="shared" si="287"/>
        <v>Q</v>
      </c>
      <c r="F3070" t="str">
        <f t="shared" si="290"/>
        <v>E</v>
      </c>
      <c r="G3070" t="str">
        <f t="shared" si="288"/>
        <v>1</v>
      </c>
      <c r="H3070" t="str">
        <f t="shared" si="289"/>
        <v>2</v>
      </c>
      <c r="I3070" t="str">
        <f t="shared" si="291"/>
        <v>U</v>
      </c>
      <c r="J3070" t="s">
        <v>7875</v>
      </c>
      <c r="K3070" t="str">
        <f>VLOOKUP(I3070,[1]Frame!$B:$C,2,0)</f>
        <v>Cu</v>
      </c>
    </row>
    <row r="3071" spans="1:11">
      <c r="A3071" t="s">
        <v>2636</v>
      </c>
      <c r="B3071" t="s">
        <v>3609</v>
      </c>
      <c r="C3071" t="s">
        <v>7510</v>
      </c>
      <c r="D3071" t="str">
        <f t="shared" ref="D3071:D3134" si="292">MID(B3071,1,1)</f>
        <v>N</v>
      </c>
      <c r="E3071" t="str">
        <f t="shared" ref="E3071:E3134" si="293">MID(B3071,2,1)</f>
        <v>Q</v>
      </c>
      <c r="F3071" t="str">
        <f t="shared" si="290"/>
        <v>E</v>
      </c>
      <c r="G3071" t="str">
        <f t="shared" ref="G3071:G3134" si="294">MID(B3071,11,1)</f>
        <v>1</v>
      </c>
      <c r="H3071" t="str">
        <f t="shared" ref="H3071:H3134" si="295">MID(B3071,14,1)</f>
        <v>2</v>
      </c>
      <c r="I3071" t="str">
        <f t="shared" si="291"/>
        <v>U</v>
      </c>
      <c r="J3071" t="s">
        <v>7875</v>
      </c>
      <c r="K3071" t="str">
        <f>VLOOKUP(I3071,[1]Frame!$B:$C,2,0)</f>
        <v>Cu</v>
      </c>
    </row>
    <row r="3072" spans="1:11">
      <c r="A3072" t="s">
        <v>2628</v>
      </c>
      <c r="B3072" t="s">
        <v>3610</v>
      </c>
      <c r="C3072" t="s">
        <v>7510</v>
      </c>
      <c r="D3072" t="str">
        <f t="shared" si="292"/>
        <v>N</v>
      </c>
      <c r="E3072" t="str">
        <f t="shared" si="293"/>
        <v>Q</v>
      </c>
      <c r="F3072" t="str">
        <f t="shared" si="290"/>
        <v>E</v>
      </c>
      <c r="G3072" t="str">
        <f t="shared" si="294"/>
        <v>1</v>
      </c>
      <c r="H3072" t="str">
        <f t="shared" si="295"/>
        <v>2</v>
      </c>
      <c r="I3072" t="str">
        <f t="shared" si="291"/>
        <v>Z</v>
      </c>
      <c r="J3072" t="s">
        <v>7875</v>
      </c>
      <c r="K3072" t="str">
        <f>VLOOKUP(I3072,[1]Frame!$B:$C,2,0)</f>
        <v>Cu</v>
      </c>
    </row>
    <row r="3073" spans="1:11">
      <c r="A3073" t="s">
        <v>2648</v>
      </c>
      <c r="B3073" t="s">
        <v>3610</v>
      </c>
      <c r="C3073" t="s">
        <v>7510</v>
      </c>
      <c r="D3073" t="str">
        <f t="shared" si="292"/>
        <v>N</v>
      </c>
      <c r="E3073" t="str">
        <f t="shared" si="293"/>
        <v>Q</v>
      </c>
      <c r="F3073" t="str">
        <f t="shared" si="290"/>
        <v>E</v>
      </c>
      <c r="G3073" t="str">
        <f t="shared" si="294"/>
        <v>1</v>
      </c>
      <c r="H3073" t="str">
        <f t="shared" si="295"/>
        <v>2</v>
      </c>
      <c r="I3073" t="str">
        <f t="shared" si="291"/>
        <v>Z</v>
      </c>
      <c r="J3073" t="s">
        <v>7875</v>
      </c>
      <c r="K3073" t="str">
        <f>VLOOKUP(I3073,[1]Frame!$B:$C,2,0)</f>
        <v>Cu</v>
      </c>
    </row>
    <row r="3074" spans="1:11">
      <c r="A3074" t="s">
        <v>2652</v>
      </c>
      <c r="B3074" t="s">
        <v>3611</v>
      </c>
      <c r="C3074" t="s">
        <v>7510</v>
      </c>
      <c r="D3074" t="str">
        <f t="shared" si="292"/>
        <v>N</v>
      </c>
      <c r="E3074" t="str">
        <f t="shared" si="293"/>
        <v>Q</v>
      </c>
      <c r="F3074" t="str">
        <f t="shared" si="290"/>
        <v>E</v>
      </c>
      <c r="G3074" t="str">
        <f t="shared" si="294"/>
        <v>1</v>
      </c>
      <c r="H3074" t="str">
        <f t="shared" si="295"/>
        <v>0</v>
      </c>
      <c r="I3074" t="str">
        <f t="shared" si="291"/>
        <v>A</v>
      </c>
      <c r="J3074" t="s">
        <v>7875</v>
      </c>
      <c r="K3074" t="str">
        <f>VLOOKUP(I3074,[1]Frame!$B:$C,2,0)</f>
        <v>Cu</v>
      </c>
    </row>
    <row r="3075" spans="1:11">
      <c r="A3075" t="s">
        <v>3613</v>
      </c>
      <c r="B3075" t="s">
        <v>3612</v>
      </c>
      <c r="C3075" t="s">
        <v>7510</v>
      </c>
      <c r="D3075" t="str">
        <f t="shared" si="292"/>
        <v>N</v>
      </c>
      <c r="E3075" t="str">
        <f t="shared" si="293"/>
        <v>Q</v>
      </c>
      <c r="F3075" t="str">
        <f t="shared" ref="F3075:F3138" si="296">MID(B3075,7,1)</f>
        <v>E</v>
      </c>
      <c r="G3075" t="str">
        <f t="shared" si="294"/>
        <v>1</v>
      </c>
      <c r="H3075" t="str">
        <f t="shared" si="295"/>
        <v>0</v>
      </c>
      <c r="I3075" t="str">
        <f t="shared" ref="I3075:I3138" si="297">MID(B3075,15,1)</f>
        <v>Z</v>
      </c>
      <c r="J3075" t="s">
        <v>7875</v>
      </c>
      <c r="K3075" t="str">
        <f>VLOOKUP(I3075,[1]Frame!$B:$C,2,0)</f>
        <v>Cu</v>
      </c>
    </row>
    <row r="3076" spans="1:11">
      <c r="A3076" t="s">
        <v>3615</v>
      </c>
      <c r="B3076" t="s">
        <v>3614</v>
      </c>
      <c r="C3076" t="s">
        <v>7510</v>
      </c>
      <c r="D3076" t="str">
        <f t="shared" si="292"/>
        <v>N</v>
      </c>
      <c r="E3076" t="str">
        <f t="shared" si="293"/>
        <v>Q</v>
      </c>
      <c r="F3076" t="str">
        <f t="shared" si="296"/>
        <v>E</v>
      </c>
      <c r="G3076" t="str">
        <f t="shared" si="294"/>
        <v>3</v>
      </c>
      <c r="H3076" t="str">
        <f t="shared" si="295"/>
        <v>2</v>
      </c>
      <c r="I3076" t="str">
        <f t="shared" si="297"/>
        <v>D</v>
      </c>
      <c r="J3076" t="s">
        <v>7875</v>
      </c>
      <c r="K3076" t="str">
        <f>VLOOKUP(I3076,[1]Frame!$B:$C,2,0)</f>
        <v>PPF</v>
      </c>
    </row>
    <row r="3077" spans="1:11">
      <c r="A3077" t="s">
        <v>2655</v>
      </c>
      <c r="B3077" t="s">
        <v>3616</v>
      </c>
      <c r="C3077" t="s">
        <v>7510</v>
      </c>
      <c r="D3077" t="str">
        <f t="shared" si="292"/>
        <v>N</v>
      </c>
      <c r="E3077" t="str">
        <f t="shared" si="293"/>
        <v>Q</v>
      </c>
      <c r="F3077" t="str">
        <f t="shared" si="296"/>
        <v>E</v>
      </c>
      <c r="G3077" t="str">
        <f t="shared" si="294"/>
        <v>A</v>
      </c>
      <c r="H3077" t="str">
        <f t="shared" si="295"/>
        <v>6</v>
      </c>
      <c r="I3077" t="str">
        <f t="shared" si="297"/>
        <v>A</v>
      </c>
      <c r="J3077" t="s">
        <v>7881</v>
      </c>
      <c r="K3077" t="str">
        <f>VLOOKUP(I3077,[1]Frame!$B:$C,2,0)</f>
        <v>Cu</v>
      </c>
    </row>
    <row r="3078" spans="1:11">
      <c r="A3078" t="s">
        <v>2659</v>
      </c>
      <c r="B3078" t="s">
        <v>3617</v>
      </c>
      <c r="C3078" t="s">
        <v>7510</v>
      </c>
      <c r="D3078" t="str">
        <f t="shared" si="292"/>
        <v>N</v>
      </c>
      <c r="E3078" t="str">
        <f t="shared" si="293"/>
        <v>Q</v>
      </c>
      <c r="F3078" t="str">
        <f t="shared" si="296"/>
        <v>E</v>
      </c>
      <c r="G3078" t="str">
        <f t="shared" si="294"/>
        <v>A</v>
      </c>
      <c r="H3078" t="str">
        <f t="shared" si="295"/>
        <v>0</v>
      </c>
      <c r="I3078" t="str">
        <f t="shared" si="297"/>
        <v>A</v>
      </c>
      <c r="J3078" t="s">
        <v>7881</v>
      </c>
      <c r="K3078" t="str">
        <f>VLOOKUP(I3078,[1]Frame!$B:$C,2,0)</f>
        <v>Cu</v>
      </c>
    </row>
    <row r="3079" spans="1:11">
      <c r="A3079" t="s">
        <v>2660</v>
      </c>
      <c r="B3079" t="s">
        <v>3617</v>
      </c>
      <c r="C3079" t="s">
        <v>7510</v>
      </c>
      <c r="D3079" t="str">
        <f t="shared" si="292"/>
        <v>N</v>
      </c>
      <c r="E3079" t="str">
        <f t="shared" si="293"/>
        <v>Q</v>
      </c>
      <c r="F3079" t="str">
        <f t="shared" si="296"/>
        <v>E</v>
      </c>
      <c r="G3079" t="str">
        <f t="shared" si="294"/>
        <v>A</v>
      </c>
      <c r="H3079" t="str">
        <f t="shared" si="295"/>
        <v>0</v>
      </c>
      <c r="I3079" t="str">
        <f t="shared" si="297"/>
        <v>A</v>
      </c>
      <c r="J3079" t="s">
        <v>7881</v>
      </c>
      <c r="K3079" t="str">
        <f>VLOOKUP(I3079,[1]Frame!$B:$C,2,0)</f>
        <v>Cu</v>
      </c>
    </row>
    <row r="3080" spans="1:11">
      <c r="A3080" t="s">
        <v>2651</v>
      </c>
      <c r="B3080" t="s">
        <v>3617</v>
      </c>
      <c r="C3080" t="s">
        <v>7510</v>
      </c>
      <c r="D3080" t="str">
        <f t="shared" si="292"/>
        <v>N</v>
      </c>
      <c r="E3080" t="str">
        <f t="shared" si="293"/>
        <v>Q</v>
      </c>
      <c r="F3080" t="str">
        <f t="shared" si="296"/>
        <v>E</v>
      </c>
      <c r="G3080" t="str">
        <f t="shared" si="294"/>
        <v>A</v>
      </c>
      <c r="H3080" t="str">
        <f t="shared" si="295"/>
        <v>0</v>
      </c>
      <c r="I3080" t="str">
        <f t="shared" si="297"/>
        <v>A</v>
      </c>
      <c r="J3080" t="s">
        <v>7881</v>
      </c>
      <c r="K3080" t="str">
        <f>VLOOKUP(I3080,[1]Frame!$B:$C,2,0)</f>
        <v>Cu</v>
      </c>
    </row>
    <row r="3081" spans="1:11">
      <c r="A3081" t="s">
        <v>3618</v>
      </c>
      <c r="B3081" t="s">
        <v>3617</v>
      </c>
      <c r="C3081" t="s">
        <v>7510</v>
      </c>
      <c r="D3081" t="str">
        <f t="shared" si="292"/>
        <v>N</v>
      </c>
      <c r="E3081" t="str">
        <f t="shared" si="293"/>
        <v>Q</v>
      </c>
      <c r="F3081" t="str">
        <f t="shared" si="296"/>
        <v>E</v>
      </c>
      <c r="G3081" t="str">
        <f t="shared" si="294"/>
        <v>A</v>
      </c>
      <c r="H3081" t="str">
        <f t="shared" si="295"/>
        <v>0</v>
      </c>
      <c r="I3081" t="str">
        <f t="shared" si="297"/>
        <v>A</v>
      </c>
      <c r="J3081" t="s">
        <v>7881</v>
      </c>
      <c r="K3081" t="str">
        <f>VLOOKUP(I3081,[1]Frame!$B:$C,2,0)</f>
        <v>Cu</v>
      </c>
    </row>
    <row r="3082" spans="1:11">
      <c r="A3082" t="s">
        <v>2661</v>
      </c>
      <c r="B3082" t="s">
        <v>3617</v>
      </c>
      <c r="C3082" t="s">
        <v>7510</v>
      </c>
      <c r="D3082" t="str">
        <f t="shared" si="292"/>
        <v>N</v>
      </c>
      <c r="E3082" t="str">
        <f t="shared" si="293"/>
        <v>Q</v>
      </c>
      <c r="F3082" t="str">
        <f t="shared" si="296"/>
        <v>E</v>
      </c>
      <c r="G3082" t="str">
        <f t="shared" si="294"/>
        <v>A</v>
      </c>
      <c r="H3082" t="str">
        <f t="shared" si="295"/>
        <v>0</v>
      </c>
      <c r="I3082" t="str">
        <f t="shared" si="297"/>
        <v>A</v>
      </c>
      <c r="J3082" t="s">
        <v>7881</v>
      </c>
      <c r="K3082" t="str">
        <f>VLOOKUP(I3082,[1]Frame!$B:$C,2,0)</f>
        <v>Cu</v>
      </c>
    </row>
    <row r="3083" spans="1:11">
      <c r="A3083" t="s">
        <v>2665</v>
      </c>
      <c r="B3083" t="s">
        <v>3619</v>
      </c>
      <c r="C3083" t="s">
        <v>7510</v>
      </c>
      <c r="D3083" t="str">
        <f t="shared" si="292"/>
        <v>N</v>
      </c>
      <c r="E3083" t="str">
        <f t="shared" si="293"/>
        <v>Q</v>
      </c>
      <c r="F3083" t="str">
        <f t="shared" si="296"/>
        <v>E</v>
      </c>
      <c r="G3083" t="str">
        <f t="shared" si="294"/>
        <v>A</v>
      </c>
      <c r="H3083" t="str">
        <f t="shared" si="295"/>
        <v>0</v>
      </c>
      <c r="I3083" t="str">
        <f t="shared" si="297"/>
        <v>B</v>
      </c>
      <c r="J3083" t="s">
        <v>7881</v>
      </c>
      <c r="K3083" t="str">
        <f>VLOOKUP(I3083,[1]Frame!$B:$C,2,0)</f>
        <v>PPF</v>
      </c>
    </row>
    <row r="3084" spans="1:11">
      <c r="A3084" t="s">
        <v>2663</v>
      </c>
      <c r="B3084" t="s">
        <v>3619</v>
      </c>
      <c r="C3084" t="s">
        <v>7510</v>
      </c>
      <c r="D3084" t="str">
        <f t="shared" si="292"/>
        <v>N</v>
      </c>
      <c r="E3084" t="str">
        <f t="shared" si="293"/>
        <v>Q</v>
      </c>
      <c r="F3084" t="str">
        <f t="shared" si="296"/>
        <v>E</v>
      </c>
      <c r="G3084" t="str">
        <f t="shared" si="294"/>
        <v>A</v>
      </c>
      <c r="H3084" t="str">
        <f t="shared" si="295"/>
        <v>0</v>
      </c>
      <c r="I3084" t="str">
        <f t="shared" si="297"/>
        <v>B</v>
      </c>
      <c r="J3084" t="s">
        <v>7881</v>
      </c>
      <c r="K3084" t="str">
        <f>VLOOKUP(I3084,[1]Frame!$B:$C,2,0)</f>
        <v>PPF</v>
      </c>
    </row>
    <row r="3085" spans="1:11">
      <c r="A3085" t="s">
        <v>3613</v>
      </c>
      <c r="B3085" t="s">
        <v>3619</v>
      </c>
      <c r="C3085" t="s">
        <v>7510</v>
      </c>
      <c r="D3085" t="str">
        <f t="shared" si="292"/>
        <v>N</v>
      </c>
      <c r="E3085" t="str">
        <f t="shared" si="293"/>
        <v>Q</v>
      </c>
      <c r="F3085" t="str">
        <f t="shared" si="296"/>
        <v>E</v>
      </c>
      <c r="G3085" t="str">
        <f t="shared" si="294"/>
        <v>A</v>
      </c>
      <c r="H3085" t="str">
        <f t="shared" si="295"/>
        <v>0</v>
      </c>
      <c r="I3085" t="str">
        <f t="shared" si="297"/>
        <v>B</v>
      </c>
      <c r="J3085" t="s">
        <v>7881</v>
      </c>
      <c r="K3085" t="str">
        <f>VLOOKUP(I3085,[1]Frame!$B:$C,2,0)</f>
        <v>PPF</v>
      </c>
    </row>
    <row r="3086" spans="1:11">
      <c r="A3086" t="s">
        <v>3621</v>
      </c>
      <c r="B3086" t="s">
        <v>3620</v>
      </c>
      <c r="C3086" t="s">
        <v>7510</v>
      </c>
      <c r="D3086" t="str">
        <f t="shared" si="292"/>
        <v>N</v>
      </c>
      <c r="E3086" t="str">
        <f t="shared" si="293"/>
        <v>Q</v>
      </c>
      <c r="F3086" t="str">
        <f t="shared" si="296"/>
        <v>E</v>
      </c>
      <c r="G3086" t="str">
        <f t="shared" si="294"/>
        <v>A</v>
      </c>
      <c r="H3086" t="str">
        <f t="shared" si="295"/>
        <v>0</v>
      </c>
      <c r="I3086" t="str">
        <f t="shared" si="297"/>
        <v>D</v>
      </c>
      <c r="J3086" t="s">
        <v>7881</v>
      </c>
      <c r="K3086" t="str">
        <f>VLOOKUP(I3086,[1]Frame!$B:$C,2,0)</f>
        <v>PPF</v>
      </c>
    </row>
    <row r="3087" spans="1:11">
      <c r="A3087" t="s">
        <v>2665</v>
      </c>
      <c r="B3087" t="s">
        <v>3620</v>
      </c>
      <c r="C3087" t="s">
        <v>7510</v>
      </c>
      <c r="D3087" t="str">
        <f t="shared" si="292"/>
        <v>N</v>
      </c>
      <c r="E3087" t="str">
        <f t="shared" si="293"/>
        <v>Q</v>
      </c>
      <c r="F3087" t="str">
        <f t="shared" si="296"/>
        <v>E</v>
      </c>
      <c r="G3087" t="str">
        <f t="shared" si="294"/>
        <v>A</v>
      </c>
      <c r="H3087" t="str">
        <f t="shared" si="295"/>
        <v>0</v>
      </c>
      <c r="I3087" t="str">
        <f t="shared" si="297"/>
        <v>D</v>
      </c>
      <c r="J3087" t="s">
        <v>7881</v>
      </c>
      <c r="K3087" t="str">
        <f>VLOOKUP(I3087,[1]Frame!$B:$C,2,0)</f>
        <v>PPF</v>
      </c>
    </row>
    <row r="3088" spans="1:11">
      <c r="A3088" t="s">
        <v>3622</v>
      </c>
      <c r="B3088" t="s">
        <v>3620</v>
      </c>
      <c r="C3088" t="s">
        <v>7510</v>
      </c>
      <c r="D3088" t="str">
        <f t="shared" si="292"/>
        <v>N</v>
      </c>
      <c r="E3088" t="str">
        <f t="shared" si="293"/>
        <v>Q</v>
      </c>
      <c r="F3088" t="str">
        <f t="shared" si="296"/>
        <v>E</v>
      </c>
      <c r="G3088" t="str">
        <f t="shared" si="294"/>
        <v>A</v>
      </c>
      <c r="H3088" t="str">
        <f t="shared" si="295"/>
        <v>0</v>
      </c>
      <c r="I3088" t="str">
        <f t="shared" si="297"/>
        <v>D</v>
      </c>
      <c r="J3088" t="s">
        <v>7881</v>
      </c>
      <c r="K3088" t="str">
        <f>VLOOKUP(I3088,[1]Frame!$B:$C,2,0)</f>
        <v>PPF</v>
      </c>
    </row>
    <row r="3089" spans="1:11">
      <c r="A3089" t="s">
        <v>3623</v>
      </c>
      <c r="B3089" t="s">
        <v>3620</v>
      </c>
      <c r="C3089" t="s">
        <v>7510</v>
      </c>
      <c r="D3089" t="str">
        <f t="shared" si="292"/>
        <v>N</v>
      </c>
      <c r="E3089" t="str">
        <f t="shared" si="293"/>
        <v>Q</v>
      </c>
      <c r="F3089" t="str">
        <f t="shared" si="296"/>
        <v>E</v>
      </c>
      <c r="G3089" t="str">
        <f t="shared" si="294"/>
        <v>A</v>
      </c>
      <c r="H3089" t="str">
        <f t="shared" si="295"/>
        <v>0</v>
      </c>
      <c r="I3089" t="str">
        <f t="shared" si="297"/>
        <v>D</v>
      </c>
      <c r="J3089" t="s">
        <v>7881</v>
      </c>
      <c r="K3089" t="str">
        <f>VLOOKUP(I3089,[1]Frame!$B:$C,2,0)</f>
        <v>PPF</v>
      </c>
    </row>
    <row r="3090" spans="1:11">
      <c r="A3090" t="s">
        <v>2651</v>
      </c>
      <c r="B3090" t="s">
        <v>3624</v>
      </c>
      <c r="C3090" t="s">
        <v>7510</v>
      </c>
      <c r="D3090" t="str">
        <f t="shared" si="292"/>
        <v>N</v>
      </c>
      <c r="E3090" t="str">
        <f t="shared" si="293"/>
        <v>Q</v>
      </c>
      <c r="F3090" t="str">
        <f t="shared" si="296"/>
        <v>E</v>
      </c>
      <c r="G3090" t="str">
        <f t="shared" si="294"/>
        <v>A</v>
      </c>
      <c r="H3090" t="str">
        <f t="shared" si="295"/>
        <v>0</v>
      </c>
      <c r="I3090" t="str">
        <f t="shared" si="297"/>
        <v>K</v>
      </c>
      <c r="J3090" t="s">
        <v>7881</v>
      </c>
      <c r="K3090" t="str">
        <f>VLOOKUP(I3090,[1]Frame!$B:$C,2,0)</f>
        <v>Cu</v>
      </c>
    </row>
    <row r="3091" spans="1:11">
      <c r="A3091" t="s">
        <v>3618</v>
      </c>
      <c r="B3091" t="s">
        <v>3624</v>
      </c>
      <c r="C3091" t="s">
        <v>7510</v>
      </c>
      <c r="D3091" t="str">
        <f t="shared" si="292"/>
        <v>N</v>
      </c>
      <c r="E3091" t="str">
        <f t="shared" si="293"/>
        <v>Q</v>
      </c>
      <c r="F3091" t="str">
        <f t="shared" si="296"/>
        <v>E</v>
      </c>
      <c r="G3091" t="str">
        <f t="shared" si="294"/>
        <v>A</v>
      </c>
      <c r="H3091" t="str">
        <f t="shared" si="295"/>
        <v>0</v>
      </c>
      <c r="I3091" t="str">
        <f t="shared" si="297"/>
        <v>K</v>
      </c>
      <c r="J3091" t="s">
        <v>7881</v>
      </c>
      <c r="K3091" t="str">
        <f>VLOOKUP(I3091,[1]Frame!$B:$C,2,0)</f>
        <v>Cu</v>
      </c>
    </row>
    <row r="3092" spans="1:11">
      <c r="A3092" t="s">
        <v>3625</v>
      </c>
      <c r="B3092" t="s">
        <v>3624</v>
      </c>
      <c r="C3092" t="s">
        <v>7510</v>
      </c>
      <c r="D3092" t="str">
        <f t="shared" si="292"/>
        <v>N</v>
      </c>
      <c r="E3092" t="str">
        <f t="shared" si="293"/>
        <v>Q</v>
      </c>
      <c r="F3092" t="str">
        <f t="shared" si="296"/>
        <v>E</v>
      </c>
      <c r="G3092" t="str">
        <f t="shared" si="294"/>
        <v>A</v>
      </c>
      <c r="H3092" t="str">
        <f t="shared" si="295"/>
        <v>0</v>
      </c>
      <c r="I3092" t="str">
        <f t="shared" si="297"/>
        <v>K</v>
      </c>
      <c r="J3092" t="s">
        <v>7881</v>
      </c>
      <c r="K3092" t="str">
        <f>VLOOKUP(I3092,[1]Frame!$B:$C,2,0)</f>
        <v>Cu</v>
      </c>
    </row>
    <row r="3093" spans="1:11">
      <c r="A3093" t="s">
        <v>2672</v>
      </c>
      <c r="B3093" t="s">
        <v>3626</v>
      </c>
      <c r="C3093" t="s">
        <v>7510</v>
      </c>
      <c r="D3093" t="str">
        <f t="shared" si="292"/>
        <v>N</v>
      </c>
      <c r="E3093" t="str">
        <f t="shared" si="293"/>
        <v>Q</v>
      </c>
      <c r="F3093" t="str">
        <f t="shared" si="296"/>
        <v>E</v>
      </c>
      <c r="G3093" t="str">
        <f t="shared" si="294"/>
        <v>A</v>
      </c>
      <c r="H3093" t="str">
        <f t="shared" si="295"/>
        <v>0</v>
      </c>
      <c r="I3093" t="str">
        <f t="shared" si="297"/>
        <v>P</v>
      </c>
      <c r="J3093" t="s">
        <v>7881</v>
      </c>
      <c r="K3093" t="str">
        <f>VLOOKUP(I3093,[1]Frame!$B:$C,2,0)</f>
        <v>PPF</v>
      </c>
    </row>
    <row r="3094" spans="1:11">
      <c r="A3094" t="s">
        <v>2673</v>
      </c>
      <c r="B3094" t="s">
        <v>3626</v>
      </c>
      <c r="C3094" t="s">
        <v>7510</v>
      </c>
      <c r="D3094" t="str">
        <f t="shared" si="292"/>
        <v>N</v>
      </c>
      <c r="E3094" t="str">
        <f t="shared" si="293"/>
        <v>Q</v>
      </c>
      <c r="F3094" t="str">
        <f t="shared" si="296"/>
        <v>E</v>
      </c>
      <c r="G3094" t="str">
        <f t="shared" si="294"/>
        <v>A</v>
      </c>
      <c r="H3094" t="str">
        <f t="shared" si="295"/>
        <v>0</v>
      </c>
      <c r="I3094" t="str">
        <f t="shared" si="297"/>
        <v>P</v>
      </c>
      <c r="J3094" t="s">
        <v>7881</v>
      </c>
      <c r="K3094" t="str">
        <f>VLOOKUP(I3094,[1]Frame!$B:$C,2,0)</f>
        <v>PPF</v>
      </c>
    </row>
    <row r="3095" spans="1:11">
      <c r="A3095" t="s">
        <v>3621</v>
      </c>
      <c r="B3095" t="s">
        <v>3626</v>
      </c>
      <c r="C3095" t="s">
        <v>7510</v>
      </c>
      <c r="D3095" t="str">
        <f t="shared" si="292"/>
        <v>N</v>
      </c>
      <c r="E3095" t="str">
        <f t="shared" si="293"/>
        <v>Q</v>
      </c>
      <c r="F3095" t="str">
        <f t="shared" si="296"/>
        <v>E</v>
      </c>
      <c r="G3095" t="str">
        <f t="shared" si="294"/>
        <v>A</v>
      </c>
      <c r="H3095" t="str">
        <f t="shared" si="295"/>
        <v>0</v>
      </c>
      <c r="I3095" t="str">
        <f t="shared" si="297"/>
        <v>P</v>
      </c>
      <c r="J3095" t="s">
        <v>7881</v>
      </c>
      <c r="K3095" t="str">
        <f>VLOOKUP(I3095,[1]Frame!$B:$C,2,0)</f>
        <v>PPF</v>
      </c>
    </row>
    <row r="3096" spans="1:11">
      <c r="A3096" t="s">
        <v>3613</v>
      </c>
      <c r="B3096" t="s">
        <v>3627</v>
      </c>
      <c r="C3096" t="s">
        <v>7510</v>
      </c>
      <c r="D3096" t="str">
        <f t="shared" si="292"/>
        <v>N</v>
      </c>
      <c r="E3096" t="str">
        <f t="shared" si="293"/>
        <v>Q</v>
      </c>
      <c r="F3096" t="str">
        <f t="shared" si="296"/>
        <v>E</v>
      </c>
      <c r="G3096" t="str">
        <f t="shared" si="294"/>
        <v>A</v>
      </c>
      <c r="H3096" t="str">
        <f t="shared" si="295"/>
        <v>0</v>
      </c>
      <c r="I3096" t="str">
        <f t="shared" si="297"/>
        <v>U</v>
      </c>
      <c r="J3096" t="s">
        <v>7881</v>
      </c>
      <c r="K3096" t="str">
        <f>VLOOKUP(I3096,[1]Frame!$B:$C,2,0)</f>
        <v>Cu</v>
      </c>
    </row>
    <row r="3097" spans="1:11">
      <c r="A3097" t="s">
        <v>3628</v>
      </c>
      <c r="B3097" t="s">
        <v>3627</v>
      </c>
      <c r="C3097" t="s">
        <v>7510</v>
      </c>
      <c r="D3097" t="str">
        <f t="shared" si="292"/>
        <v>N</v>
      </c>
      <c r="E3097" t="str">
        <f t="shared" si="293"/>
        <v>Q</v>
      </c>
      <c r="F3097" t="str">
        <f t="shared" si="296"/>
        <v>E</v>
      </c>
      <c r="G3097" t="str">
        <f t="shared" si="294"/>
        <v>A</v>
      </c>
      <c r="H3097" t="str">
        <f t="shared" si="295"/>
        <v>0</v>
      </c>
      <c r="I3097" t="str">
        <f t="shared" si="297"/>
        <v>U</v>
      </c>
      <c r="J3097" t="s">
        <v>7881</v>
      </c>
      <c r="K3097" t="str">
        <f>VLOOKUP(I3097,[1]Frame!$B:$C,2,0)</f>
        <v>Cu</v>
      </c>
    </row>
    <row r="3098" spans="1:11">
      <c r="A3098" t="s">
        <v>2663</v>
      </c>
      <c r="B3098" t="s">
        <v>3629</v>
      </c>
      <c r="C3098" t="s">
        <v>7510</v>
      </c>
      <c r="D3098" t="str">
        <f t="shared" si="292"/>
        <v>N</v>
      </c>
      <c r="E3098" t="str">
        <f t="shared" si="293"/>
        <v>Q</v>
      </c>
      <c r="F3098" t="str">
        <f t="shared" si="296"/>
        <v>E</v>
      </c>
      <c r="G3098" t="str">
        <f t="shared" si="294"/>
        <v>A</v>
      </c>
      <c r="H3098" t="str">
        <f t="shared" si="295"/>
        <v>0</v>
      </c>
      <c r="I3098" t="str">
        <f t="shared" si="297"/>
        <v>Y</v>
      </c>
      <c r="J3098" t="s">
        <v>7881</v>
      </c>
      <c r="K3098" t="str">
        <f>VLOOKUP(I3098,[1]Frame!$B:$C,2,0)</f>
        <v>PPF</v>
      </c>
    </row>
    <row r="3099" spans="1:11">
      <c r="A3099" t="s">
        <v>3613</v>
      </c>
      <c r="B3099" t="s">
        <v>3630</v>
      </c>
      <c r="C3099" t="s">
        <v>7510</v>
      </c>
      <c r="D3099" t="str">
        <f t="shared" si="292"/>
        <v>N</v>
      </c>
      <c r="E3099" t="str">
        <f t="shared" si="293"/>
        <v>Q</v>
      </c>
      <c r="F3099" t="str">
        <f t="shared" si="296"/>
        <v>E</v>
      </c>
      <c r="G3099" t="str">
        <f t="shared" si="294"/>
        <v>A</v>
      </c>
      <c r="H3099" t="str">
        <f t="shared" si="295"/>
        <v>0</v>
      </c>
      <c r="I3099" t="str">
        <f t="shared" si="297"/>
        <v>Z</v>
      </c>
      <c r="J3099" t="s">
        <v>7881</v>
      </c>
      <c r="K3099" t="str">
        <f>VLOOKUP(I3099,[1]Frame!$B:$C,2,0)</f>
        <v>Cu</v>
      </c>
    </row>
    <row r="3100" spans="1:11">
      <c r="A3100" t="s">
        <v>2676</v>
      </c>
      <c r="B3100" t="s">
        <v>3631</v>
      </c>
      <c r="C3100" t="s">
        <v>7510</v>
      </c>
      <c r="D3100" t="str">
        <f t="shared" si="292"/>
        <v>N</v>
      </c>
      <c r="E3100" t="str">
        <f t="shared" si="293"/>
        <v>Q</v>
      </c>
      <c r="F3100" t="str">
        <f t="shared" si="296"/>
        <v>E</v>
      </c>
      <c r="G3100" t="str">
        <f t="shared" si="294"/>
        <v>B</v>
      </c>
      <c r="H3100" t="str">
        <f t="shared" si="295"/>
        <v>8</v>
      </c>
      <c r="I3100" t="str">
        <f t="shared" si="297"/>
        <v>A</v>
      </c>
      <c r="J3100" t="s">
        <v>7881</v>
      </c>
      <c r="K3100" t="str">
        <f>VLOOKUP(I3100,[1]Frame!$B:$C,2,0)</f>
        <v>Cu</v>
      </c>
    </row>
    <row r="3101" spans="1:11">
      <c r="A3101" t="s">
        <v>2678</v>
      </c>
      <c r="B3101" t="s">
        <v>3631</v>
      </c>
      <c r="C3101" t="s">
        <v>7510</v>
      </c>
      <c r="D3101" t="str">
        <f t="shared" si="292"/>
        <v>N</v>
      </c>
      <c r="E3101" t="str">
        <f t="shared" si="293"/>
        <v>Q</v>
      </c>
      <c r="F3101" t="str">
        <f t="shared" si="296"/>
        <v>E</v>
      </c>
      <c r="G3101" t="str">
        <f t="shared" si="294"/>
        <v>B</v>
      </c>
      <c r="H3101" t="str">
        <f t="shared" si="295"/>
        <v>8</v>
      </c>
      <c r="I3101" t="str">
        <f t="shared" si="297"/>
        <v>A</v>
      </c>
      <c r="J3101" t="s">
        <v>7881</v>
      </c>
      <c r="K3101" t="str">
        <f>VLOOKUP(I3101,[1]Frame!$B:$C,2,0)</f>
        <v>Cu</v>
      </c>
    </row>
    <row r="3102" spans="1:11">
      <c r="A3102" t="s">
        <v>2679</v>
      </c>
      <c r="B3102" t="s">
        <v>3631</v>
      </c>
      <c r="C3102" t="s">
        <v>7510</v>
      </c>
      <c r="D3102" t="str">
        <f t="shared" si="292"/>
        <v>N</v>
      </c>
      <c r="E3102" t="str">
        <f t="shared" si="293"/>
        <v>Q</v>
      </c>
      <c r="F3102" t="str">
        <f t="shared" si="296"/>
        <v>E</v>
      </c>
      <c r="G3102" t="str">
        <f t="shared" si="294"/>
        <v>B</v>
      </c>
      <c r="H3102" t="str">
        <f t="shared" si="295"/>
        <v>8</v>
      </c>
      <c r="I3102" t="str">
        <f t="shared" si="297"/>
        <v>A</v>
      </c>
      <c r="J3102" t="s">
        <v>7881</v>
      </c>
      <c r="K3102" t="str">
        <f>VLOOKUP(I3102,[1]Frame!$B:$C,2,0)</f>
        <v>Cu</v>
      </c>
    </row>
    <row r="3103" spans="1:11">
      <c r="A3103" t="s">
        <v>2617</v>
      </c>
      <c r="B3103" t="s">
        <v>3631</v>
      </c>
      <c r="C3103" t="s">
        <v>7510</v>
      </c>
      <c r="D3103" t="str">
        <f t="shared" si="292"/>
        <v>N</v>
      </c>
      <c r="E3103" t="str">
        <f t="shared" si="293"/>
        <v>Q</v>
      </c>
      <c r="F3103" t="str">
        <f t="shared" si="296"/>
        <v>E</v>
      </c>
      <c r="G3103" t="str">
        <f t="shared" si="294"/>
        <v>B</v>
      </c>
      <c r="H3103" t="str">
        <f t="shared" si="295"/>
        <v>8</v>
      </c>
      <c r="I3103" t="str">
        <f t="shared" si="297"/>
        <v>A</v>
      </c>
      <c r="J3103" t="s">
        <v>7881</v>
      </c>
      <c r="K3103" t="str">
        <f>VLOOKUP(I3103,[1]Frame!$B:$C,2,0)</f>
        <v>Cu</v>
      </c>
    </row>
    <row r="3104" spans="1:11">
      <c r="A3104" t="s">
        <v>3632</v>
      </c>
      <c r="B3104" t="s">
        <v>3631</v>
      </c>
      <c r="C3104" t="s">
        <v>7510</v>
      </c>
      <c r="D3104" t="str">
        <f t="shared" si="292"/>
        <v>N</v>
      </c>
      <c r="E3104" t="str">
        <f t="shared" si="293"/>
        <v>Q</v>
      </c>
      <c r="F3104" t="str">
        <f t="shared" si="296"/>
        <v>E</v>
      </c>
      <c r="G3104" t="str">
        <f t="shared" si="294"/>
        <v>B</v>
      </c>
      <c r="H3104" t="str">
        <f t="shared" si="295"/>
        <v>8</v>
      </c>
      <c r="I3104" t="str">
        <f t="shared" si="297"/>
        <v>A</v>
      </c>
      <c r="J3104" t="s">
        <v>7881</v>
      </c>
      <c r="K3104" t="str">
        <f>VLOOKUP(I3104,[1]Frame!$B:$C,2,0)</f>
        <v>Cu</v>
      </c>
    </row>
    <row r="3105" spans="1:11">
      <c r="A3105" t="s">
        <v>3633</v>
      </c>
      <c r="B3105" t="s">
        <v>3631</v>
      </c>
      <c r="C3105" t="s">
        <v>7510</v>
      </c>
      <c r="D3105" t="str">
        <f t="shared" si="292"/>
        <v>N</v>
      </c>
      <c r="E3105" t="str">
        <f t="shared" si="293"/>
        <v>Q</v>
      </c>
      <c r="F3105" t="str">
        <f t="shared" si="296"/>
        <v>E</v>
      </c>
      <c r="G3105" t="str">
        <f t="shared" si="294"/>
        <v>B</v>
      </c>
      <c r="H3105" t="str">
        <f t="shared" si="295"/>
        <v>8</v>
      </c>
      <c r="I3105" t="str">
        <f t="shared" si="297"/>
        <v>A</v>
      </c>
      <c r="J3105" t="s">
        <v>7881</v>
      </c>
      <c r="K3105" t="str">
        <f>VLOOKUP(I3105,[1]Frame!$B:$C,2,0)</f>
        <v>Cu</v>
      </c>
    </row>
    <row r="3106" spans="1:11">
      <c r="A3106" t="s">
        <v>2683</v>
      </c>
      <c r="B3106" t="s">
        <v>3634</v>
      </c>
      <c r="C3106" t="s">
        <v>7510</v>
      </c>
      <c r="D3106" t="str">
        <f t="shared" si="292"/>
        <v>N</v>
      </c>
      <c r="E3106" t="str">
        <f t="shared" si="293"/>
        <v>Q</v>
      </c>
      <c r="F3106" t="str">
        <f t="shared" si="296"/>
        <v>E</v>
      </c>
      <c r="G3106" t="str">
        <f t="shared" si="294"/>
        <v>B</v>
      </c>
      <c r="H3106" t="str">
        <f t="shared" si="295"/>
        <v>8</v>
      </c>
      <c r="I3106" t="str">
        <f t="shared" si="297"/>
        <v>D</v>
      </c>
      <c r="J3106" t="s">
        <v>7881</v>
      </c>
      <c r="K3106" t="str">
        <f>VLOOKUP(I3106,[1]Frame!$B:$C,2,0)</f>
        <v>PPF</v>
      </c>
    </row>
    <row r="3107" spans="1:11">
      <c r="A3107" t="s">
        <v>2682</v>
      </c>
      <c r="B3107" t="s">
        <v>3635</v>
      </c>
      <c r="C3107" t="s">
        <v>7510</v>
      </c>
      <c r="D3107" t="str">
        <f t="shared" si="292"/>
        <v>N</v>
      </c>
      <c r="E3107" t="str">
        <f t="shared" si="293"/>
        <v>Q</v>
      </c>
      <c r="F3107" t="str">
        <f t="shared" si="296"/>
        <v>E</v>
      </c>
      <c r="G3107" t="str">
        <f t="shared" si="294"/>
        <v>B</v>
      </c>
      <c r="H3107" t="str">
        <f t="shared" si="295"/>
        <v>8</v>
      </c>
      <c r="I3107" t="str">
        <f t="shared" si="297"/>
        <v>P</v>
      </c>
      <c r="J3107" t="s">
        <v>7881</v>
      </c>
      <c r="K3107" t="str">
        <f>VLOOKUP(I3107,[1]Frame!$B:$C,2,0)</f>
        <v>PPF</v>
      </c>
    </row>
    <row r="3108" spans="1:11">
      <c r="A3108" t="s">
        <v>2692</v>
      </c>
      <c r="B3108" t="s">
        <v>3636</v>
      </c>
      <c r="C3108" t="s">
        <v>7510</v>
      </c>
      <c r="D3108" t="str">
        <f t="shared" si="292"/>
        <v>N</v>
      </c>
      <c r="E3108" t="str">
        <f t="shared" si="293"/>
        <v>Q</v>
      </c>
      <c r="F3108" t="str">
        <f t="shared" si="296"/>
        <v>E</v>
      </c>
      <c r="G3108" t="str">
        <f t="shared" si="294"/>
        <v>B</v>
      </c>
      <c r="H3108" t="str">
        <f t="shared" si="295"/>
        <v>2</v>
      </c>
      <c r="I3108" t="str">
        <f t="shared" si="297"/>
        <v>A</v>
      </c>
      <c r="J3108" t="s">
        <v>7881</v>
      </c>
      <c r="K3108" t="str">
        <f>VLOOKUP(I3108,[1]Frame!$B:$C,2,0)</f>
        <v>Cu</v>
      </c>
    </row>
    <row r="3109" spans="1:11">
      <c r="A3109" t="s">
        <v>2625</v>
      </c>
      <c r="B3109" t="s">
        <v>3636</v>
      </c>
      <c r="C3109" t="s">
        <v>7510</v>
      </c>
      <c r="D3109" t="str">
        <f t="shared" si="292"/>
        <v>N</v>
      </c>
      <c r="E3109" t="str">
        <f t="shared" si="293"/>
        <v>Q</v>
      </c>
      <c r="F3109" t="str">
        <f t="shared" si="296"/>
        <v>E</v>
      </c>
      <c r="G3109" t="str">
        <f t="shared" si="294"/>
        <v>B</v>
      </c>
      <c r="H3109" t="str">
        <f t="shared" si="295"/>
        <v>2</v>
      </c>
      <c r="I3109" t="str">
        <f t="shared" si="297"/>
        <v>A</v>
      </c>
      <c r="J3109" t="s">
        <v>7881</v>
      </c>
      <c r="K3109" t="str">
        <f>VLOOKUP(I3109,[1]Frame!$B:$C,2,0)</f>
        <v>Cu</v>
      </c>
    </row>
    <row r="3110" spans="1:11">
      <c r="A3110" t="s">
        <v>2699</v>
      </c>
      <c r="B3110" t="s">
        <v>3636</v>
      </c>
      <c r="C3110" t="s">
        <v>7510</v>
      </c>
      <c r="D3110" t="str">
        <f t="shared" si="292"/>
        <v>N</v>
      </c>
      <c r="E3110" t="str">
        <f t="shared" si="293"/>
        <v>Q</v>
      </c>
      <c r="F3110" t="str">
        <f t="shared" si="296"/>
        <v>E</v>
      </c>
      <c r="G3110" t="str">
        <f t="shared" si="294"/>
        <v>B</v>
      </c>
      <c r="H3110" t="str">
        <f t="shared" si="295"/>
        <v>2</v>
      </c>
      <c r="I3110" t="str">
        <f t="shared" si="297"/>
        <v>A</v>
      </c>
      <c r="J3110" t="s">
        <v>7881</v>
      </c>
      <c r="K3110" t="str">
        <f>VLOOKUP(I3110,[1]Frame!$B:$C,2,0)</f>
        <v>Cu</v>
      </c>
    </row>
    <row r="3111" spans="1:11">
      <c r="A3111" t="s">
        <v>2703</v>
      </c>
      <c r="B3111" t="s">
        <v>3636</v>
      </c>
      <c r="C3111" t="s">
        <v>7510</v>
      </c>
      <c r="D3111" t="str">
        <f t="shared" si="292"/>
        <v>N</v>
      </c>
      <c r="E3111" t="str">
        <f t="shared" si="293"/>
        <v>Q</v>
      </c>
      <c r="F3111" t="str">
        <f t="shared" si="296"/>
        <v>E</v>
      </c>
      <c r="G3111" t="str">
        <f t="shared" si="294"/>
        <v>B</v>
      </c>
      <c r="H3111" t="str">
        <f t="shared" si="295"/>
        <v>2</v>
      </c>
      <c r="I3111" t="str">
        <f t="shared" si="297"/>
        <v>A</v>
      </c>
      <c r="J3111" t="s">
        <v>7881</v>
      </c>
      <c r="K3111" t="str">
        <f>VLOOKUP(I3111,[1]Frame!$B:$C,2,0)</f>
        <v>Cu</v>
      </c>
    </row>
    <row r="3112" spans="1:11">
      <c r="A3112" t="s">
        <v>2705</v>
      </c>
      <c r="B3112" t="s">
        <v>3636</v>
      </c>
      <c r="C3112" t="s">
        <v>7510</v>
      </c>
      <c r="D3112" t="str">
        <f t="shared" si="292"/>
        <v>N</v>
      </c>
      <c r="E3112" t="str">
        <f t="shared" si="293"/>
        <v>Q</v>
      </c>
      <c r="F3112" t="str">
        <f t="shared" si="296"/>
        <v>E</v>
      </c>
      <c r="G3112" t="str">
        <f t="shared" si="294"/>
        <v>B</v>
      </c>
      <c r="H3112" t="str">
        <f t="shared" si="295"/>
        <v>2</v>
      </c>
      <c r="I3112" t="str">
        <f t="shared" si="297"/>
        <v>A</v>
      </c>
      <c r="J3112" t="s">
        <v>7881</v>
      </c>
      <c r="K3112" t="str">
        <f>VLOOKUP(I3112,[1]Frame!$B:$C,2,0)</f>
        <v>Cu</v>
      </c>
    </row>
    <row r="3113" spans="1:11">
      <c r="A3113" t="s">
        <v>2627</v>
      </c>
      <c r="B3113" t="s">
        <v>3636</v>
      </c>
      <c r="C3113" t="s">
        <v>7510</v>
      </c>
      <c r="D3113" t="str">
        <f t="shared" si="292"/>
        <v>N</v>
      </c>
      <c r="E3113" t="str">
        <f t="shared" si="293"/>
        <v>Q</v>
      </c>
      <c r="F3113" t="str">
        <f t="shared" si="296"/>
        <v>E</v>
      </c>
      <c r="G3113" t="str">
        <f t="shared" si="294"/>
        <v>B</v>
      </c>
      <c r="H3113" t="str">
        <f t="shared" si="295"/>
        <v>2</v>
      </c>
      <c r="I3113" t="str">
        <f t="shared" si="297"/>
        <v>A</v>
      </c>
      <c r="J3113" t="s">
        <v>7881</v>
      </c>
      <c r="K3113" t="str">
        <f>VLOOKUP(I3113,[1]Frame!$B:$C,2,0)</f>
        <v>Cu</v>
      </c>
    </row>
    <row r="3114" spans="1:11">
      <c r="A3114" t="s">
        <v>1183</v>
      </c>
      <c r="B3114" t="s">
        <v>3636</v>
      </c>
      <c r="C3114" t="s">
        <v>7510</v>
      </c>
      <c r="D3114" t="str">
        <f t="shared" si="292"/>
        <v>N</v>
      </c>
      <c r="E3114" t="str">
        <f t="shared" si="293"/>
        <v>Q</v>
      </c>
      <c r="F3114" t="str">
        <f t="shared" si="296"/>
        <v>E</v>
      </c>
      <c r="G3114" t="str">
        <f t="shared" si="294"/>
        <v>B</v>
      </c>
      <c r="H3114" t="str">
        <f t="shared" si="295"/>
        <v>2</v>
      </c>
      <c r="I3114" t="str">
        <f t="shared" si="297"/>
        <v>A</v>
      </c>
      <c r="J3114" t="s">
        <v>7881</v>
      </c>
      <c r="K3114" t="str">
        <f>VLOOKUP(I3114,[1]Frame!$B:$C,2,0)</f>
        <v>Cu</v>
      </c>
    </row>
    <row r="3115" spans="1:11">
      <c r="A3115" t="s">
        <v>2628</v>
      </c>
      <c r="B3115" t="s">
        <v>3636</v>
      </c>
      <c r="C3115" t="s">
        <v>7510</v>
      </c>
      <c r="D3115" t="str">
        <f t="shared" si="292"/>
        <v>N</v>
      </c>
      <c r="E3115" t="str">
        <f t="shared" si="293"/>
        <v>Q</v>
      </c>
      <c r="F3115" t="str">
        <f t="shared" si="296"/>
        <v>E</v>
      </c>
      <c r="G3115" t="str">
        <f t="shared" si="294"/>
        <v>B</v>
      </c>
      <c r="H3115" t="str">
        <f t="shared" si="295"/>
        <v>2</v>
      </c>
      <c r="I3115" t="str">
        <f t="shared" si="297"/>
        <v>A</v>
      </c>
      <c r="J3115" t="s">
        <v>7881</v>
      </c>
      <c r="K3115" t="str">
        <f>VLOOKUP(I3115,[1]Frame!$B:$C,2,0)</f>
        <v>Cu</v>
      </c>
    </row>
    <row r="3116" spans="1:11">
      <c r="A3116" t="s">
        <v>2629</v>
      </c>
      <c r="B3116" t="s">
        <v>3636</v>
      </c>
      <c r="C3116" t="s">
        <v>7510</v>
      </c>
      <c r="D3116" t="str">
        <f t="shared" si="292"/>
        <v>N</v>
      </c>
      <c r="E3116" t="str">
        <f t="shared" si="293"/>
        <v>Q</v>
      </c>
      <c r="F3116" t="str">
        <f t="shared" si="296"/>
        <v>E</v>
      </c>
      <c r="G3116" t="str">
        <f t="shared" si="294"/>
        <v>B</v>
      </c>
      <c r="H3116" t="str">
        <f t="shared" si="295"/>
        <v>2</v>
      </c>
      <c r="I3116" t="str">
        <f t="shared" si="297"/>
        <v>A</v>
      </c>
      <c r="J3116" t="s">
        <v>7881</v>
      </c>
      <c r="K3116" t="str">
        <f>VLOOKUP(I3116,[1]Frame!$B:$C,2,0)</f>
        <v>Cu</v>
      </c>
    </row>
    <row r="3117" spans="1:11">
      <c r="A3117" t="s">
        <v>3637</v>
      </c>
      <c r="B3117" t="s">
        <v>3636</v>
      </c>
      <c r="C3117" t="s">
        <v>7510</v>
      </c>
      <c r="D3117" t="str">
        <f t="shared" si="292"/>
        <v>N</v>
      </c>
      <c r="E3117" t="str">
        <f t="shared" si="293"/>
        <v>Q</v>
      </c>
      <c r="F3117" t="str">
        <f t="shared" si="296"/>
        <v>E</v>
      </c>
      <c r="G3117" t="str">
        <f t="shared" si="294"/>
        <v>B</v>
      </c>
      <c r="H3117" t="str">
        <f t="shared" si="295"/>
        <v>2</v>
      </c>
      <c r="I3117" t="str">
        <f t="shared" si="297"/>
        <v>A</v>
      </c>
      <c r="J3117" t="s">
        <v>7881</v>
      </c>
      <c r="K3117" t="str">
        <f>VLOOKUP(I3117,[1]Frame!$B:$C,2,0)</f>
        <v>Cu</v>
      </c>
    </row>
    <row r="3118" spans="1:11">
      <c r="A3118" t="s">
        <v>147</v>
      </c>
      <c r="B3118" t="s">
        <v>3636</v>
      </c>
      <c r="C3118" t="s">
        <v>7510</v>
      </c>
      <c r="D3118" t="str">
        <f t="shared" si="292"/>
        <v>N</v>
      </c>
      <c r="E3118" t="str">
        <f t="shared" si="293"/>
        <v>Q</v>
      </c>
      <c r="F3118" t="str">
        <f t="shared" si="296"/>
        <v>E</v>
      </c>
      <c r="G3118" t="str">
        <f t="shared" si="294"/>
        <v>B</v>
      </c>
      <c r="H3118" t="str">
        <f t="shared" si="295"/>
        <v>2</v>
      </c>
      <c r="I3118" t="str">
        <f t="shared" si="297"/>
        <v>A</v>
      </c>
      <c r="J3118" t="s">
        <v>7881</v>
      </c>
      <c r="K3118" t="str">
        <f>VLOOKUP(I3118,[1]Frame!$B:$C,2,0)</f>
        <v>Cu</v>
      </c>
    </row>
    <row r="3119" spans="1:11">
      <c r="A3119" t="s">
        <v>1099</v>
      </c>
      <c r="B3119" t="s">
        <v>3636</v>
      </c>
      <c r="C3119" t="s">
        <v>7510</v>
      </c>
      <c r="D3119" t="str">
        <f t="shared" si="292"/>
        <v>N</v>
      </c>
      <c r="E3119" t="str">
        <f t="shared" si="293"/>
        <v>Q</v>
      </c>
      <c r="F3119" t="str">
        <f t="shared" si="296"/>
        <v>E</v>
      </c>
      <c r="G3119" t="str">
        <f t="shared" si="294"/>
        <v>B</v>
      </c>
      <c r="H3119" t="str">
        <f t="shared" si="295"/>
        <v>2</v>
      </c>
      <c r="I3119" t="str">
        <f t="shared" si="297"/>
        <v>A</v>
      </c>
      <c r="J3119" t="s">
        <v>7881</v>
      </c>
      <c r="K3119" t="str">
        <f>VLOOKUP(I3119,[1]Frame!$B:$C,2,0)</f>
        <v>Cu</v>
      </c>
    </row>
    <row r="3120" spans="1:11">
      <c r="A3120" t="s">
        <v>3639</v>
      </c>
      <c r="B3120" t="s">
        <v>3638</v>
      </c>
      <c r="C3120" t="s">
        <v>7510</v>
      </c>
      <c r="D3120" t="str">
        <f t="shared" si="292"/>
        <v>N</v>
      </c>
      <c r="E3120" t="str">
        <f t="shared" si="293"/>
        <v>Q</v>
      </c>
      <c r="F3120" t="str">
        <f t="shared" si="296"/>
        <v>E</v>
      </c>
      <c r="G3120" t="str">
        <f t="shared" si="294"/>
        <v>B</v>
      </c>
      <c r="H3120" t="str">
        <f t="shared" si="295"/>
        <v>2</v>
      </c>
      <c r="I3120" t="str">
        <f t="shared" si="297"/>
        <v>B</v>
      </c>
      <c r="J3120" t="s">
        <v>7881</v>
      </c>
      <c r="K3120" t="str">
        <f>VLOOKUP(I3120,[1]Frame!$B:$C,2,0)</f>
        <v>PPF</v>
      </c>
    </row>
    <row r="3121" spans="1:11">
      <c r="A3121" t="s">
        <v>2715</v>
      </c>
      <c r="B3121" t="s">
        <v>3640</v>
      </c>
      <c r="C3121" t="s">
        <v>7510</v>
      </c>
      <c r="D3121" t="str">
        <f t="shared" si="292"/>
        <v>N</v>
      </c>
      <c r="E3121" t="str">
        <f t="shared" si="293"/>
        <v>Q</v>
      </c>
      <c r="F3121" t="str">
        <f t="shared" si="296"/>
        <v>E</v>
      </c>
      <c r="G3121" t="str">
        <f t="shared" si="294"/>
        <v>B</v>
      </c>
      <c r="H3121" t="str">
        <f t="shared" si="295"/>
        <v>2</v>
      </c>
      <c r="I3121" t="str">
        <f t="shared" si="297"/>
        <v>D</v>
      </c>
      <c r="J3121" t="s">
        <v>7881</v>
      </c>
      <c r="K3121" t="str">
        <f>VLOOKUP(I3121,[1]Frame!$B:$C,2,0)</f>
        <v>PPF</v>
      </c>
    </row>
    <row r="3122" spans="1:11">
      <c r="A3122" t="s">
        <v>2728</v>
      </c>
      <c r="B3122" t="s">
        <v>3640</v>
      </c>
      <c r="C3122" t="s">
        <v>7510</v>
      </c>
      <c r="D3122" t="str">
        <f t="shared" si="292"/>
        <v>N</v>
      </c>
      <c r="E3122" t="str">
        <f t="shared" si="293"/>
        <v>Q</v>
      </c>
      <c r="F3122" t="str">
        <f t="shared" si="296"/>
        <v>E</v>
      </c>
      <c r="G3122" t="str">
        <f t="shared" si="294"/>
        <v>B</v>
      </c>
      <c r="H3122" t="str">
        <f t="shared" si="295"/>
        <v>2</v>
      </c>
      <c r="I3122" t="str">
        <f t="shared" si="297"/>
        <v>D</v>
      </c>
      <c r="J3122" t="s">
        <v>7881</v>
      </c>
      <c r="K3122" t="str">
        <f>VLOOKUP(I3122,[1]Frame!$B:$C,2,0)</f>
        <v>PPF</v>
      </c>
    </row>
    <row r="3123" spans="1:11">
      <c r="A3123" t="s">
        <v>2716</v>
      </c>
      <c r="B3123" t="s">
        <v>3640</v>
      </c>
      <c r="C3123" t="s">
        <v>7510</v>
      </c>
      <c r="D3123" t="str">
        <f t="shared" si="292"/>
        <v>N</v>
      </c>
      <c r="E3123" t="str">
        <f t="shared" si="293"/>
        <v>Q</v>
      </c>
      <c r="F3123" t="str">
        <f t="shared" si="296"/>
        <v>E</v>
      </c>
      <c r="G3123" t="str">
        <f t="shared" si="294"/>
        <v>B</v>
      </c>
      <c r="H3123" t="str">
        <f t="shared" si="295"/>
        <v>2</v>
      </c>
      <c r="I3123" t="str">
        <f t="shared" si="297"/>
        <v>D</v>
      </c>
      <c r="J3123" t="s">
        <v>7881</v>
      </c>
      <c r="K3123" t="str">
        <f>VLOOKUP(I3123,[1]Frame!$B:$C,2,0)</f>
        <v>PPF</v>
      </c>
    </row>
    <row r="3124" spans="1:11">
      <c r="A3124" t="s">
        <v>3641</v>
      </c>
      <c r="B3124" t="s">
        <v>3640</v>
      </c>
      <c r="C3124" t="s">
        <v>7510</v>
      </c>
      <c r="D3124" t="str">
        <f t="shared" si="292"/>
        <v>N</v>
      </c>
      <c r="E3124" t="str">
        <f t="shared" si="293"/>
        <v>Q</v>
      </c>
      <c r="F3124" t="str">
        <f t="shared" si="296"/>
        <v>E</v>
      </c>
      <c r="G3124" t="str">
        <f t="shared" si="294"/>
        <v>B</v>
      </c>
      <c r="H3124" t="str">
        <f t="shared" si="295"/>
        <v>2</v>
      </c>
      <c r="I3124" t="str">
        <f t="shared" si="297"/>
        <v>D</v>
      </c>
      <c r="J3124" t="s">
        <v>7881</v>
      </c>
      <c r="K3124" t="str">
        <f>VLOOKUP(I3124,[1]Frame!$B:$C,2,0)</f>
        <v>PPF</v>
      </c>
    </row>
    <row r="3125" spans="1:11">
      <c r="A3125" t="s">
        <v>2628</v>
      </c>
      <c r="B3125" t="s">
        <v>3642</v>
      </c>
      <c r="C3125" t="s">
        <v>7510</v>
      </c>
      <c r="D3125" t="str">
        <f t="shared" si="292"/>
        <v>N</v>
      </c>
      <c r="E3125" t="str">
        <f t="shared" si="293"/>
        <v>Q</v>
      </c>
      <c r="F3125" t="str">
        <f t="shared" si="296"/>
        <v>E</v>
      </c>
      <c r="G3125" t="str">
        <f t="shared" si="294"/>
        <v>B</v>
      </c>
      <c r="H3125" t="str">
        <f t="shared" si="295"/>
        <v>2</v>
      </c>
      <c r="I3125" t="str">
        <f t="shared" si="297"/>
        <v>E</v>
      </c>
      <c r="J3125" t="s">
        <v>7881</v>
      </c>
      <c r="K3125" t="str">
        <f>VLOOKUP(I3125,[1]Frame!$B:$C,2,0)</f>
        <v>Cu</v>
      </c>
    </row>
    <row r="3126" spans="1:11">
      <c r="A3126" t="s">
        <v>2640</v>
      </c>
      <c r="B3126" t="s">
        <v>3642</v>
      </c>
      <c r="C3126" t="s">
        <v>7510</v>
      </c>
      <c r="D3126" t="str">
        <f t="shared" si="292"/>
        <v>N</v>
      </c>
      <c r="E3126" t="str">
        <f t="shared" si="293"/>
        <v>Q</v>
      </c>
      <c r="F3126" t="str">
        <f t="shared" si="296"/>
        <v>E</v>
      </c>
      <c r="G3126" t="str">
        <f t="shared" si="294"/>
        <v>B</v>
      </c>
      <c r="H3126" t="str">
        <f t="shared" si="295"/>
        <v>2</v>
      </c>
      <c r="I3126" t="str">
        <f t="shared" si="297"/>
        <v>E</v>
      </c>
      <c r="J3126" t="s">
        <v>7881</v>
      </c>
      <c r="K3126" t="str">
        <f>VLOOKUP(I3126,[1]Frame!$B:$C,2,0)</f>
        <v>Cu</v>
      </c>
    </row>
    <row r="3127" spans="1:11">
      <c r="A3127" t="s">
        <v>3643</v>
      </c>
      <c r="B3127" t="s">
        <v>3642</v>
      </c>
      <c r="C3127" t="s">
        <v>7510</v>
      </c>
      <c r="D3127" t="str">
        <f t="shared" si="292"/>
        <v>N</v>
      </c>
      <c r="E3127" t="str">
        <f t="shared" si="293"/>
        <v>Q</v>
      </c>
      <c r="F3127" t="str">
        <f t="shared" si="296"/>
        <v>E</v>
      </c>
      <c r="G3127" t="str">
        <f t="shared" si="294"/>
        <v>B</v>
      </c>
      <c r="H3127" t="str">
        <f t="shared" si="295"/>
        <v>2</v>
      </c>
      <c r="I3127" t="str">
        <f t="shared" si="297"/>
        <v>E</v>
      </c>
      <c r="J3127" t="s">
        <v>7881</v>
      </c>
      <c r="K3127" t="str">
        <f>VLOOKUP(I3127,[1]Frame!$B:$C,2,0)</f>
        <v>Cu</v>
      </c>
    </row>
    <row r="3128" spans="1:11">
      <c r="A3128" t="s">
        <v>2625</v>
      </c>
      <c r="B3128" t="s">
        <v>3644</v>
      </c>
      <c r="C3128" t="s">
        <v>7510</v>
      </c>
      <c r="D3128" t="str">
        <f t="shared" si="292"/>
        <v>N</v>
      </c>
      <c r="E3128" t="str">
        <f t="shared" si="293"/>
        <v>Q</v>
      </c>
      <c r="F3128" t="str">
        <f t="shared" si="296"/>
        <v>E</v>
      </c>
      <c r="G3128" t="str">
        <f t="shared" si="294"/>
        <v>B</v>
      </c>
      <c r="H3128" t="str">
        <f t="shared" si="295"/>
        <v>2</v>
      </c>
      <c r="I3128" t="str">
        <f t="shared" si="297"/>
        <v>K</v>
      </c>
      <c r="J3128" t="s">
        <v>7881</v>
      </c>
      <c r="K3128" t="str">
        <f>VLOOKUP(I3128,[1]Frame!$B:$C,2,0)</f>
        <v>Cu</v>
      </c>
    </row>
    <row r="3129" spans="1:11">
      <c r="A3129" t="s">
        <v>2627</v>
      </c>
      <c r="B3129" t="s">
        <v>3644</v>
      </c>
      <c r="C3129" t="s">
        <v>7510</v>
      </c>
      <c r="D3129" t="str">
        <f t="shared" si="292"/>
        <v>N</v>
      </c>
      <c r="E3129" t="str">
        <f t="shared" si="293"/>
        <v>Q</v>
      </c>
      <c r="F3129" t="str">
        <f t="shared" si="296"/>
        <v>E</v>
      </c>
      <c r="G3129" t="str">
        <f t="shared" si="294"/>
        <v>B</v>
      </c>
      <c r="H3129" t="str">
        <f t="shared" si="295"/>
        <v>2</v>
      </c>
      <c r="I3129" t="str">
        <f t="shared" si="297"/>
        <v>K</v>
      </c>
      <c r="J3129" t="s">
        <v>7881</v>
      </c>
      <c r="K3129" t="str">
        <f>VLOOKUP(I3129,[1]Frame!$B:$C,2,0)</f>
        <v>Cu</v>
      </c>
    </row>
    <row r="3130" spans="1:11">
      <c r="A3130" t="s">
        <v>2628</v>
      </c>
      <c r="B3130" t="s">
        <v>3644</v>
      </c>
      <c r="C3130" t="s">
        <v>7510</v>
      </c>
      <c r="D3130" t="str">
        <f t="shared" si="292"/>
        <v>N</v>
      </c>
      <c r="E3130" t="str">
        <f t="shared" si="293"/>
        <v>Q</v>
      </c>
      <c r="F3130" t="str">
        <f t="shared" si="296"/>
        <v>E</v>
      </c>
      <c r="G3130" t="str">
        <f t="shared" si="294"/>
        <v>B</v>
      </c>
      <c r="H3130" t="str">
        <f t="shared" si="295"/>
        <v>2</v>
      </c>
      <c r="I3130" t="str">
        <f t="shared" si="297"/>
        <v>K</v>
      </c>
      <c r="J3130" t="s">
        <v>7881</v>
      </c>
      <c r="K3130" t="str">
        <f>VLOOKUP(I3130,[1]Frame!$B:$C,2,0)</f>
        <v>Cu</v>
      </c>
    </row>
    <row r="3131" spans="1:11">
      <c r="A3131" t="s">
        <v>3637</v>
      </c>
      <c r="B3131" t="s">
        <v>3644</v>
      </c>
      <c r="C3131" t="s">
        <v>7510</v>
      </c>
      <c r="D3131" t="str">
        <f t="shared" si="292"/>
        <v>N</v>
      </c>
      <c r="E3131" t="str">
        <f t="shared" si="293"/>
        <v>Q</v>
      </c>
      <c r="F3131" t="str">
        <f t="shared" si="296"/>
        <v>E</v>
      </c>
      <c r="G3131" t="str">
        <f t="shared" si="294"/>
        <v>B</v>
      </c>
      <c r="H3131" t="str">
        <f t="shared" si="295"/>
        <v>2</v>
      </c>
      <c r="I3131" t="str">
        <f t="shared" si="297"/>
        <v>K</v>
      </c>
      <c r="J3131" t="s">
        <v>7881</v>
      </c>
      <c r="K3131" t="str">
        <f>VLOOKUP(I3131,[1]Frame!$B:$C,2,0)</f>
        <v>Cu</v>
      </c>
    </row>
    <row r="3132" spans="1:11">
      <c r="A3132" t="s">
        <v>3643</v>
      </c>
      <c r="B3132" t="s">
        <v>3644</v>
      </c>
      <c r="C3132" t="s">
        <v>7510</v>
      </c>
      <c r="D3132" t="str">
        <f t="shared" si="292"/>
        <v>N</v>
      </c>
      <c r="E3132" t="str">
        <f t="shared" si="293"/>
        <v>Q</v>
      </c>
      <c r="F3132" t="str">
        <f t="shared" si="296"/>
        <v>E</v>
      </c>
      <c r="G3132" t="str">
        <f t="shared" si="294"/>
        <v>B</v>
      </c>
      <c r="H3132" t="str">
        <f t="shared" si="295"/>
        <v>2</v>
      </c>
      <c r="I3132" t="str">
        <f t="shared" si="297"/>
        <v>K</v>
      </c>
      <c r="J3132" t="s">
        <v>7881</v>
      </c>
      <c r="K3132" t="str">
        <f>VLOOKUP(I3132,[1]Frame!$B:$C,2,0)</f>
        <v>Cu</v>
      </c>
    </row>
    <row r="3133" spans="1:11">
      <c r="A3133" t="s">
        <v>3645</v>
      </c>
      <c r="B3133" t="s">
        <v>3644</v>
      </c>
      <c r="C3133" t="s">
        <v>7510</v>
      </c>
      <c r="D3133" t="str">
        <f t="shared" si="292"/>
        <v>N</v>
      </c>
      <c r="E3133" t="str">
        <f t="shared" si="293"/>
        <v>Q</v>
      </c>
      <c r="F3133" t="str">
        <f t="shared" si="296"/>
        <v>E</v>
      </c>
      <c r="G3133" t="str">
        <f t="shared" si="294"/>
        <v>B</v>
      </c>
      <c r="H3133" t="str">
        <f t="shared" si="295"/>
        <v>2</v>
      </c>
      <c r="I3133" t="str">
        <f t="shared" si="297"/>
        <v>K</v>
      </c>
      <c r="J3133" t="s">
        <v>7881</v>
      </c>
      <c r="K3133" t="str">
        <f>VLOOKUP(I3133,[1]Frame!$B:$C,2,0)</f>
        <v>Cu</v>
      </c>
    </row>
    <row r="3134" spans="1:11">
      <c r="A3134" t="s">
        <v>2724</v>
      </c>
      <c r="B3134" t="s">
        <v>3646</v>
      </c>
      <c r="C3134" t="s">
        <v>7510</v>
      </c>
      <c r="D3134" t="str">
        <f t="shared" si="292"/>
        <v>N</v>
      </c>
      <c r="E3134" t="str">
        <f t="shared" si="293"/>
        <v>Q</v>
      </c>
      <c r="F3134" t="str">
        <f t="shared" si="296"/>
        <v>E</v>
      </c>
      <c r="G3134" t="str">
        <f t="shared" si="294"/>
        <v>B</v>
      </c>
      <c r="H3134" t="str">
        <f t="shared" si="295"/>
        <v>2</v>
      </c>
      <c r="I3134" t="str">
        <f t="shared" si="297"/>
        <v>P</v>
      </c>
      <c r="J3134" t="s">
        <v>7881</v>
      </c>
      <c r="K3134" t="str">
        <f>VLOOKUP(I3134,[1]Frame!$B:$C,2,0)</f>
        <v>PPF</v>
      </c>
    </row>
    <row r="3135" spans="1:11">
      <c r="A3135" t="s">
        <v>1190</v>
      </c>
      <c r="B3135" t="s">
        <v>3646</v>
      </c>
      <c r="C3135" t="s">
        <v>7510</v>
      </c>
      <c r="D3135" t="str">
        <f t="shared" ref="D3135:D3198" si="298">MID(B3135,1,1)</f>
        <v>N</v>
      </c>
      <c r="E3135" t="str">
        <f t="shared" ref="E3135:E3198" si="299">MID(B3135,2,1)</f>
        <v>Q</v>
      </c>
      <c r="F3135" t="str">
        <f t="shared" si="296"/>
        <v>E</v>
      </c>
      <c r="G3135" t="str">
        <f t="shared" ref="G3135:G3198" si="300">MID(B3135,11,1)</f>
        <v>B</v>
      </c>
      <c r="H3135" t="str">
        <f t="shared" ref="H3135:H3198" si="301">MID(B3135,14,1)</f>
        <v>2</v>
      </c>
      <c r="I3135" t="str">
        <f t="shared" si="297"/>
        <v>P</v>
      </c>
      <c r="J3135" t="s">
        <v>7881</v>
      </c>
      <c r="K3135" t="str">
        <f>VLOOKUP(I3135,[1]Frame!$B:$C,2,0)</f>
        <v>PPF</v>
      </c>
    </row>
    <row r="3136" spans="1:11">
      <c r="A3136" t="s">
        <v>3647</v>
      </c>
      <c r="B3136" t="s">
        <v>3646</v>
      </c>
      <c r="C3136" t="s">
        <v>7510</v>
      </c>
      <c r="D3136" t="str">
        <f t="shared" si="298"/>
        <v>N</v>
      </c>
      <c r="E3136" t="str">
        <f t="shared" si="299"/>
        <v>Q</v>
      </c>
      <c r="F3136" t="str">
        <f t="shared" si="296"/>
        <v>E</v>
      </c>
      <c r="G3136" t="str">
        <f t="shared" si="300"/>
        <v>B</v>
      </c>
      <c r="H3136" t="str">
        <f t="shared" si="301"/>
        <v>2</v>
      </c>
      <c r="I3136" t="str">
        <f t="shared" si="297"/>
        <v>P</v>
      </c>
      <c r="J3136" t="s">
        <v>7881</v>
      </c>
      <c r="K3136" t="str">
        <f>VLOOKUP(I3136,[1]Frame!$B:$C,2,0)</f>
        <v>PPF</v>
      </c>
    </row>
    <row r="3137" spans="1:11">
      <c r="A3137" t="s">
        <v>1122</v>
      </c>
      <c r="B3137" t="s">
        <v>3646</v>
      </c>
      <c r="C3137" t="s">
        <v>7510</v>
      </c>
      <c r="D3137" t="str">
        <f t="shared" si="298"/>
        <v>N</v>
      </c>
      <c r="E3137" t="str">
        <f t="shared" si="299"/>
        <v>Q</v>
      </c>
      <c r="F3137" t="str">
        <f t="shared" si="296"/>
        <v>E</v>
      </c>
      <c r="G3137" t="str">
        <f t="shared" si="300"/>
        <v>B</v>
      </c>
      <c r="H3137" t="str">
        <f t="shared" si="301"/>
        <v>2</v>
      </c>
      <c r="I3137" t="str">
        <f t="shared" si="297"/>
        <v>P</v>
      </c>
      <c r="J3137" t="s">
        <v>7881</v>
      </c>
      <c r="K3137" t="str">
        <f>VLOOKUP(I3137,[1]Frame!$B:$C,2,0)</f>
        <v>PPF</v>
      </c>
    </row>
    <row r="3138" spans="1:11">
      <c r="A3138" t="s">
        <v>2715</v>
      </c>
      <c r="B3138" t="s">
        <v>3646</v>
      </c>
      <c r="C3138" t="s">
        <v>7510</v>
      </c>
      <c r="D3138" t="str">
        <f t="shared" si="298"/>
        <v>N</v>
      </c>
      <c r="E3138" t="str">
        <f t="shared" si="299"/>
        <v>Q</v>
      </c>
      <c r="F3138" t="str">
        <f t="shared" si="296"/>
        <v>E</v>
      </c>
      <c r="G3138" t="str">
        <f t="shared" si="300"/>
        <v>B</v>
      </c>
      <c r="H3138" t="str">
        <f t="shared" si="301"/>
        <v>2</v>
      </c>
      <c r="I3138" t="str">
        <f t="shared" si="297"/>
        <v>P</v>
      </c>
      <c r="J3138" t="s">
        <v>7881</v>
      </c>
      <c r="K3138" t="str">
        <f>VLOOKUP(I3138,[1]Frame!$B:$C,2,0)</f>
        <v>PPF</v>
      </c>
    </row>
    <row r="3139" spans="1:11">
      <c r="A3139" t="s">
        <v>2727</v>
      </c>
      <c r="B3139" t="s">
        <v>3646</v>
      </c>
      <c r="C3139" t="s">
        <v>7510</v>
      </c>
      <c r="D3139" t="str">
        <f t="shared" si="298"/>
        <v>N</v>
      </c>
      <c r="E3139" t="str">
        <f t="shared" si="299"/>
        <v>Q</v>
      </c>
      <c r="F3139" t="str">
        <f t="shared" ref="F3139:F3202" si="302">MID(B3139,7,1)</f>
        <v>E</v>
      </c>
      <c r="G3139" t="str">
        <f t="shared" si="300"/>
        <v>B</v>
      </c>
      <c r="H3139" t="str">
        <f t="shared" si="301"/>
        <v>2</v>
      </c>
      <c r="I3139" t="str">
        <f t="shared" ref="I3139:I3202" si="303">MID(B3139,15,1)</f>
        <v>P</v>
      </c>
      <c r="J3139" t="s">
        <v>7881</v>
      </c>
      <c r="K3139" t="str">
        <f>VLOOKUP(I3139,[1]Frame!$B:$C,2,0)</f>
        <v>PPF</v>
      </c>
    </row>
    <row r="3140" spans="1:11">
      <c r="A3140" t="s">
        <v>2728</v>
      </c>
      <c r="B3140" t="s">
        <v>3646</v>
      </c>
      <c r="C3140" t="s">
        <v>7510</v>
      </c>
      <c r="D3140" t="str">
        <f t="shared" si="298"/>
        <v>N</v>
      </c>
      <c r="E3140" t="str">
        <f t="shared" si="299"/>
        <v>Q</v>
      </c>
      <c r="F3140" t="str">
        <f t="shared" si="302"/>
        <v>E</v>
      </c>
      <c r="G3140" t="str">
        <f t="shared" si="300"/>
        <v>B</v>
      </c>
      <c r="H3140" t="str">
        <f t="shared" si="301"/>
        <v>2</v>
      </c>
      <c r="I3140" t="str">
        <f t="shared" si="303"/>
        <v>P</v>
      </c>
      <c r="J3140" t="s">
        <v>7881</v>
      </c>
      <c r="K3140" t="str">
        <f>VLOOKUP(I3140,[1]Frame!$B:$C,2,0)</f>
        <v>PPF</v>
      </c>
    </row>
    <row r="3141" spans="1:11">
      <c r="A3141" t="s">
        <v>1095</v>
      </c>
      <c r="B3141" t="s">
        <v>3646</v>
      </c>
      <c r="C3141" t="s">
        <v>7510</v>
      </c>
      <c r="D3141" t="str">
        <f t="shared" si="298"/>
        <v>N</v>
      </c>
      <c r="E3141" t="str">
        <f t="shared" si="299"/>
        <v>Q</v>
      </c>
      <c r="F3141" t="str">
        <f t="shared" si="302"/>
        <v>E</v>
      </c>
      <c r="G3141" t="str">
        <f t="shared" si="300"/>
        <v>B</v>
      </c>
      <c r="H3141" t="str">
        <f t="shared" si="301"/>
        <v>2</v>
      </c>
      <c r="I3141" t="str">
        <f t="shared" si="303"/>
        <v>P</v>
      </c>
      <c r="J3141" t="s">
        <v>7881</v>
      </c>
      <c r="K3141" t="str">
        <f>VLOOKUP(I3141,[1]Frame!$B:$C,2,0)</f>
        <v>PPF</v>
      </c>
    </row>
    <row r="3142" spans="1:11">
      <c r="A3142" t="s">
        <v>2716</v>
      </c>
      <c r="B3142" t="s">
        <v>3646</v>
      </c>
      <c r="C3142" t="s">
        <v>7510</v>
      </c>
      <c r="D3142" t="str">
        <f t="shared" si="298"/>
        <v>N</v>
      </c>
      <c r="E3142" t="str">
        <f t="shared" si="299"/>
        <v>Q</v>
      </c>
      <c r="F3142" t="str">
        <f t="shared" si="302"/>
        <v>E</v>
      </c>
      <c r="G3142" t="str">
        <f t="shared" si="300"/>
        <v>B</v>
      </c>
      <c r="H3142" t="str">
        <f t="shared" si="301"/>
        <v>2</v>
      </c>
      <c r="I3142" t="str">
        <f t="shared" si="303"/>
        <v>P</v>
      </c>
      <c r="J3142" t="s">
        <v>7881</v>
      </c>
      <c r="K3142" t="str">
        <f>VLOOKUP(I3142,[1]Frame!$B:$C,2,0)</f>
        <v>PPF</v>
      </c>
    </row>
    <row r="3143" spans="1:11">
      <c r="A3143" t="s">
        <v>2705</v>
      </c>
      <c r="B3143" t="s">
        <v>3648</v>
      </c>
      <c r="C3143" t="s">
        <v>7510</v>
      </c>
      <c r="D3143" t="str">
        <f t="shared" si="298"/>
        <v>N</v>
      </c>
      <c r="E3143" t="str">
        <f t="shared" si="299"/>
        <v>Q</v>
      </c>
      <c r="F3143" t="str">
        <f t="shared" si="302"/>
        <v>E</v>
      </c>
      <c r="G3143" t="str">
        <f t="shared" si="300"/>
        <v>B</v>
      </c>
      <c r="H3143" t="str">
        <f t="shared" si="301"/>
        <v>2</v>
      </c>
      <c r="I3143" t="str">
        <f t="shared" si="303"/>
        <v>U</v>
      </c>
      <c r="J3143" t="s">
        <v>7881</v>
      </c>
      <c r="K3143" t="str">
        <f>VLOOKUP(I3143,[1]Frame!$B:$C,2,0)</f>
        <v>Cu</v>
      </c>
    </row>
    <row r="3144" spans="1:11">
      <c r="A3144" t="s">
        <v>2627</v>
      </c>
      <c r="B3144" t="s">
        <v>3648</v>
      </c>
      <c r="C3144" t="s">
        <v>7510</v>
      </c>
      <c r="D3144" t="str">
        <f t="shared" si="298"/>
        <v>N</v>
      </c>
      <c r="E3144" t="str">
        <f t="shared" si="299"/>
        <v>Q</v>
      </c>
      <c r="F3144" t="str">
        <f t="shared" si="302"/>
        <v>E</v>
      </c>
      <c r="G3144" t="str">
        <f t="shared" si="300"/>
        <v>B</v>
      </c>
      <c r="H3144" t="str">
        <f t="shared" si="301"/>
        <v>2</v>
      </c>
      <c r="I3144" t="str">
        <f t="shared" si="303"/>
        <v>U</v>
      </c>
      <c r="J3144" t="s">
        <v>7881</v>
      </c>
      <c r="K3144" t="str">
        <f>VLOOKUP(I3144,[1]Frame!$B:$C,2,0)</f>
        <v>Cu</v>
      </c>
    </row>
    <row r="3145" spans="1:11">
      <c r="A3145" t="s">
        <v>2628</v>
      </c>
      <c r="B3145" t="s">
        <v>3648</v>
      </c>
      <c r="C3145" t="s">
        <v>7510</v>
      </c>
      <c r="D3145" t="str">
        <f t="shared" si="298"/>
        <v>N</v>
      </c>
      <c r="E3145" t="str">
        <f t="shared" si="299"/>
        <v>Q</v>
      </c>
      <c r="F3145" t="str">
        <f t="shared" si="302"/>
        <v>E</v>
      </c>
      <c r="G3145" t="str">
        <f t="shared" si="300"/>
        <v>B</v>
      </c>
      <c r="H3145" t="str">
        <f t="shared" si="301"/>
        <v>2</v>
      </c>
      <c r="I3145" t="str">
        <f t="shared" si="303"/>
        <v>U</v>
      </c>
      <c r="J3145" t="s">
        <v>7881</v>
      </c>
      <c r="K3145" t="str">
        <f>VLOOKUP(I3145,[1]Frame!$B:$C,2,0)</f>
        <v>Cu</v>
      </c>
    </row>
    <row r="3146" spans="1:11">
      <c r="A3146" t="s">
        <v>2640</v>
      </c>
      <c r="B3146" t="s">
        <v>3648</v>
      </c>
      <c r="C3146" t="s">
        <v>7510</v>
      </c>
      <c r="D3146" t="str">
        <f t="shared" si="298"/>
        <v>N</v>
      </c>
      <c r="E3146" t="str">
        <f t="shared" si="299"/>
        <v>Q</v>
      </c>
      <c r="F3146" t="str">
        <f t="shared" si="302"/>
        <v>E</v>
      </c>
      <c r="G3146" t="str">
        <f t="shared" si="300"/>
        <v>B</v>
      </c>
      <c r="H3146" t="str">
        <f t="shared" si="301"/>
        <v>2</v>
      </c>
      <c r="I3146" t="str">
        <f t="shared" si="303"/>
        <v>U</v>
      </c>
      <c r="J3146" t="s">
        <v>7881</v>
      </c>
      <c r="K3146" t="str">
        <f>VLOOKUP(I3146,[1]Frame!$B:$C,2,0)</f>
        <v>Cu</v>
      </c>
    </row>
    <row r="3147" spans="1:11">
      <c r="A3147" t="s">
        <v>2636</v>
      </c>
      <c r="B3147" t="s">
        <v>3648</v>
      </c>
      <c r="C3147" t="s">
        <v>7510</v>
      </c>
      <c r="D3147" t="str">
        <f t="shared" si="298"/>
        <v>N</v>
      </c>
      <c r="E3147" t="str">
        <f t="shared" si="299"/>
        <v>Q</v>
      </c>
      <c r="F3147" t="str">
        <f t="shared" si="302"/>
        <v>E</v>
      </c>
      <c r="G3147" t="str">
        <f t="shared" si="300"/>
        <v>B</v>
      </c>
      <c r="H3147" t="str">
        <f t="shared" si="301"/>
        <v>2</v>
      </c>
      <c r="I3147" t="str">
        <f t="shared" si="303"/>
        <v>U</v>
      </c>
      <c r="J3147" t="s">
        <v>7881</v>
      </c>
      <c r="K3147" t="str">
        <f>VLOOKUP(I3147,[1]Frame!$B:$C,2,0)</f>
        <v>Cu</v>
      </c>
    </row>
    <row r="3148" spans="1:11">
      <c r="A3148" t="s">
        <v>2730</v>
      </c>
      <c r="B3148" t="s">
        <v>3648</v>
      </c>
      <c r="C3148" t="s">
        <v>7510</v>
      </c>
      <c r="D3148" t="str">
        <f t="shared" si="298"/>
        <v>N</v>
      </c>
      <c r="E3148" t="str">
        <f t="shared" si="299"/>
        <v>Q</v>
      </c>
      <c r="F3148" t="str">
        <f t="shared" si="302"/>
        <v>E</v>
      </c>
      <c r="G3148" t="str">
        <f t="shared" si="300"/>
        <v>B</v>
      </c>
      <c r="H3148" t="str">
        <f t="shared" si="301"/>
        <v>2</v>
      </c>
      <c r="I3148" t="str">
        <f t="shared" si="303"/>
        <v>U</v>
      </c>
      <c r="J3148" t="s">
        <v>7881</v>
      </c>
      <c r="K3148" t="str">
        <f>VLOOKUP(I3148,[1]Frame!$B:$C,2,0)</f>
        <v>Cu</v>
      </c>
    </row>
    <row r="3149" spans="1:11">
      <c r="A3149" t="s">
        <v>3650</v>
      </c>
      <c r="B3149" t="s">
        <v>3649</v>
      </c>
      <c r="C3149" t="s">
        <v>7510</v>
      </c>
      <c r="D3149" t="str">
        <f t="shared" si="298"/>
        <v>N</v>
      </c>
      <c r="E3149" t="str">
        <f t="shared" si="299"/>
        <v>Q</v>
      </c>
      <c r="F3149" t="str">
        <f t="shared" si="302"/>
        <v>E</v>
      </c>
      <c r="G3149" t="str">
        <f t="shared" si="300"/>
        <v>B</v>
      </c>
      <c r="H3149" t="str">
        <f t="shared" si="301"/>
        <v>2</v>
      </c>
      <c r="I3149" t="str">
        <f t="shared" si="303"/>
        <v>Y</v>
      </c>
      <c r="J3149" t="s">
        <v>7881</v>
      </c>
      <c r="K3149" t="str">
        <f>VLOOKUP(I3149,[1]Frame!$B:$C,2,0)</f>
        <v>PPF</v>
      </c>
    </row>
    <row r="3150" spans="1:11">
      <c r="A3150" t="s">
        <v>3639</v>
      </c>
      <c r="B3150" t="s">
        <v>3649</v>
      </c>
      <c r="C3150" t="s">
        <v>7510</v>
      </c>
      <c r="D3150" t="str">
        <f t="shared" si="298"/>
        <v>N</v>
      </c>
      <c r="E3150" t="str">
        <f t="shared" si="299"/>
        <v>Q</v>
      </c>
      <c r="F3150" t="str">
        <f t="shared" si="302"/>
        <v>E</v>
      </c>
      <c r="G3150" t="str">
        <f t="shared" si="300"/>
        <v>B</v>
      </c>
      <c r="H3150" t="str">
        <f t="shared" si="301"/>
        <v>2</v>
      </c>
      <c r="I3150" t="str">
        <f t="shared" si="303"/>
        <v>Y</v>
      </c>
      <c r="J3150" t="s">
        <v>7881</v>
      </c>
      <c r="K3150" t="str">
        <f>VLOOKUP(I3150,[1]Frame!$B:$C,2,0)</f>
        <v>PPF</v>
      </c>
    </row>
    <row r="3151" spans="1:11">
      <c r="A3151" t="s">
        <v>2601</v>
      </c>
      <c r="B3151" t="s">
        <v>3651</v>
      </c>
      <c r="C3151" t="s">
        <v>7510</v>
      </c>
      <c r="D3151" t="str">
        <f t="shared" si="298"/>
        <v>N</v>
      </c>
      <c r="E3151" t="str">
        <f t="shared" si="299"/>
        <v>Q</v>
      </c>
      <c r="F3151" t="str">
        <f t="shared" si="302"/>
        <v>E</v>
      </c>
      <c r="G3151" t="str">
        <f t="shared" si="300"/>
        <v>C</v>
      </c>
      <c r="H3151" t="str">
        <f t="shared" si="301"/>
        <v>0</v>
      </c>
      <c r="I3151" t="str">
        <f t="shared" si="303"/>
        <v>A</v>
      </c>
      <c r="J3151" t="s">
        <v>7881</v>
      </c>
      <c r="K3151" t="str">
        <f>VLOOKUP(I3151,[1]Frame!$B:$C,2,0)</f>
        <v>Cu</v>
      </c>
    </row>
    <row r="3152" spans="1:11">
      <c r="A3152" t="s">
        <v>2603</v>
      </c>
      <c r="B3152" t="s">
        <v>3651</v>
      </c>
      <c r="C3152" t="s">
        <v>7510</v>
      </c>
      <c r="D3152" t="str">
        <f t="shared" si="298"/>
        <v>N</v>
      </c>
      <c r="E3152" t="str">
        <f t="shared" si="299"/>
        <v>Q</v>
      </c>
      <c r="F3152" t="str">
        <f t="shared" si="302"/>
        <v>E</v>
      </c>
      <c r="G3152" t="str">
        <f t="shared" si="300"/>
        <v>C</v>
      </c>
      <c r="H3152" t="str">
        <f t="shared" si="301"/>
        <v>0</v>
      </c>
      <c r="I3152" t="str">
        <f t="shared" si="303"/>
        <v>A</v>
      </c>
      <c r="J3152" t="s">
        <v>7881</v>
      </c>
      <c r="K3152" t="str">
        <f>VLOOKUP(I3152,[1]Frame!$B:$C,2,0)</f>
        <v>Cu</v>
      </c>
    </row>
    <row r="3153" spans="1:11">
      <c r="A3153" t="s">
        <v>2604</v>
      </c>
      <c r="B3153" t="s">
        <v>3651</v>
      </c>
      <c r="C3153" t="s">
        <v>7510</v>
      </c>
      <c r="D3153" t="str">
        <f t="shared" si="298"/>
        <v>N</v>
      </c>
      <c r="E3153" t="str">
        <f t="shared" si="299"/>
        <v>Q</v>
      </c>
      <c r="F3153" t="str">
        <f t="shared" si="302"/>
        <v>E</v>
      </c>
      <c r="G3153" t="str">
        <f t="shared" si="300"/>
        <v>C</v>
      </c>
      <c r="H3153" t="str">
        <f t="shared" si="301"/>
        <v>0</v>
      </c>
      <c r="I3153" t="str">
        <f t="shared" si="303"/>
        <v>A</v>
      </c>
      <c r="J3153" t="s">
        <v>7881</v>
      </c>
      <c r="K3153" t="str">
        <f>VLOOKUP(I3153,[1]Frame!$B:$C,2,0)</f>
        <v>Cu</v>
      </c>
    </row>
    <row r="3154" spans="1:11">
      <c r="A3154" t="s">
        <v>3653</v>
      </c>
      <c r="B3154" t="s">
        <v>3652</v>
      </c>
      <c r="C3154" t="s">
        <v>7510</v>
      </c>
      <c r="D3154" t="str">
        <f t="shared" si="298"/>
        <v>N</v>
      </c>
      <c r="E3154" t="str">
        <f t="shared" si="299"/>
        <v>Q</v>
      </c>
      <c r="F3154" t="str">
        <f t="shared" si="302"/>
        <v>E</v>
      </c>
      <c r="G3154" t="str">
        <f t="shared" si="300"/>
        <v>C</v>
      </c>
      <c r="H3154" t="str">
        <f t="shared" si="301"/>
        <v>0</v>
      </c>
      <c r="I3154" t="str">
        <f t="shared" si="303"/>
        <v>D</v>
      </c>
      <c r="J3154" t="s">
        <v>7881</v>
      </c>
      <c r="K3154" t="str">
        <f>VLOOKUP(I3154,[1]Frame!$B:$C,2,0)</f>
        <v>PPF</v>
      </c>
    </row>
    <row r="3155" spans="1:11">
      <c r="A3155" t="s">
        <v>2601</v>
      </c>
      <c r="B3155" t="s">
        <v>3654</v>
      </c>
      <c r="C3155" t="s">
        <v>7510</v>
      </c>
      <c r="D3155" t="str">
        <f t="shared" si="298"/>
        <v>N</v>
      </c>
      <c r="E3155" t="str">
        <f t="shared" si="299"/>
        <v>Q</v>
      </c>
      <c r="F3155" t="str">
        <f t="shared" si="302"/>
        <v>E</v>
      </c>
      <c r="G3155" t="str">
        <f t="shared" si="300"/>
        <v>C</v>
      </c>
      <c r="H3155" t="str">
        <f t="shared" si="301"/>
        <v>0</v>
      </c>
      <c r="I3155" t="str">
        <f t="shared" si="303"/>
        <v>E</v>
      </c>
      <c r="J3155" t="s">
        <v>7881</v>
      </c>
      <c r="K3155" t="str">
        <f>VLOOKUP(I3155,[1]Frame!$B:$C,2,0)</f>
        <v>Cu</v>
      </c>
    </row>
    <row r="3156" spans="1:11">
      <c r="A3156" t="s">
        <v>2604</v>
      </c>
      <c r="B3156" t="s">
        <v>3654</v>
      </c>
      <c r="C3156" t="s">
        <v>7510</v>
      </c>
      <c r="D3156" t="str">
        <f t="shared" si="298"/>
        <v>N</v>
      </c>
      <c r="E3156" t="str">
        <f t="shared" si="299"/>
        <v>Q</v>
      </c>
      <c r="F3156" t="str">
        <f t="shared" si="302"/>
        <v>E</v>
      </c>
      <c r="G3156" t="str">
        <f t="shared" si="300"/>
        <v>C</v>
      </c>
      <c r="H3156" t="str">
        <f t="shared" si="301"/>
        <v>0</v>
      </c>
      <c r="I3156" t="str">
        <f t="shared" si="303"/>
        <v>E</v>
      </c>
      <c r="J3156" t="s">
        <v>7881</v>
      </c>
      <c r="K3156" t="str">
        <f>VLOOKUP(I3156,[1]Frame!$B:$C,2,0)</f>
        <v>Cu</v>
      </c>
    </row>
    <row r="3157" spans="1:11">
      <c r="A3157" t="s">
        <v>2607</v>
      </c>
      <c r="B3157" t="s">
        <v>3654</v>
      </c>
      <c r="C3157" t="s">
        <v>7510</v>
      </c>
      <c r="D3157" t="str">
        <f t="shared" si="298"/>
        <v>N</v>
      </c>
      <c r="E3157" t="str">
        <f t="shared" si="299"/>
        <v>Q</v>
      </c>
      <c r="F3157" t="str">
        <f t="shared" si="302"/>
        <v>E</v>
      </c>
      <c r="G3157" t="str">
        <f t="shared" si="300"/>
        <v>C</v>
      </c>
      <c r="H3157" t="str">
        <f t="shared" si="301"/>
        <v>0</v>
      </c>
      <c r="I3157" t="str">
        <f t="shared" si="303"/>
        <v>E</v>
      </c>
      <c r="J3157" t="s">
        <v>7881</v>
      </c>
      <c r="K3157" t="str">
        <f>VLOOKUP(I3157,[1]Frame!$B:$C,2,0)</f>
        <v>Cu</v>
      </c>
    </row>
    <row r="3158" spans="1:11">
      <c r="A3158" t="s">
        <v>3656</v>
      </c>
      <c r="B3158" t="s">
        <v>3655</v>
      </c>
      <c r="C3158" t="s">
        <v>7510</v>
      </c>
      <c r="D3158" t="str">
        <f t="shared" si="298"/>
        <v>N</v>
      </c>
      <c r="E3158" t="str">
        <f t="shared" si="299"/>
        <v>Q</v>
      </c>
      <c r="F3158" t="str">
        <f t="shared" si="302"/>
        <v>E</v>
      </c>
      <c r="G3158" t="str">
        <f t="shared" si="300"/>
        <v>C</v>
      </c>
      <c r="H3158" t="str">
        <f t="shared" si="301"/>
        <v>0</v>
      </c>
      <c r="I3158" t="str">
        <f t="shared" si="303"/>
        <v>P</v>
      </c>
      <c r="J3158" t="s">
        <v>7881</v>
      </c>
      <c r="K3158" t="str">
        <f>VLOOKUP(I3158,[1]Frame!$B:$C,2,0)</f>
        <v>PPF</v>
      </c>
    </row>
    <row r="3159" spans="1:11">
      <c r="A3159" t="s">
        <v>2739</v>
      </c>
      <c r="B3159" t="s">
        <v>3655</v>
      </c>
      <c r="C3159" t="s">
        <v>7510</v>
      </c>
      <c r="D3159" t="str">
        <f t="shared" si="298"/>
        <v>N</v>
      </c>
      <c r="E3159" t="str">
        <f t="shared" si="299"/>
        <v>Q</v>
      </c>
      <c r="F3159" t="str">
        <f t="shared" si="302"/>
        <v>E</v>
      </c>
      <c r="G3159" t="str">
        <f t="shared" si="300"/>
        <v>C</v>
      </c>
      <c r="H3159" t="str">
        <f t="shared" si="301"/>
        <v>0</v>
      </c>
      <c r="I3159" t="str">
        <f t="shared" si="303"/>
        <v>P</v>
      </c>
      <c r="J3159" t="s">
        <v>7881</v>
      </c>
      <c r="K3159" t="str">
        <f>VLOOKUP(I3159,[1]Frame!$B:$C,2,0)</f>
        <v>PPF</v>
      </c>
    </row>
    <row r="3160" spans="1:11">
      <c r="A3160" t="s">
        <v>2601</v>
      </c>
      <c r="B3160" t="s">
        <v>3657</v>
      </c>
      <c r="C3160" t="s">
        <v>7510</v>
      </c>
      <c r="D3160" t="str">
        <f t="shared" si="298"/>
        <v>N</v>
      </c>
      <c r="E3160" t="str">
        <f t="shared" si="299"/>
        <v>Q</v>
      </c>
      <c r="F3160" t="str">
        <f t="shared" si="302"/>
        <v>E</v>
      </c>
      <c r="G3160" t="str">
        <f t="shared" si="300"/>
        <v>C</v>
      </c>
      <c r="H3160" t="str">
        <f t="shared" si="301"/>
        <v>0</v>
      </c>
      <c r="I3160" t="str">
        <f t="shared" si="303"/>
        <v>U</v>
      </c>
      <c r="J3160" t="s">
        <v>7881</v>
      </c>
      <c r="K3160" t="str">
        <f>VLOOKUP(I3160,[1]Frame!$B:$C,2,0)</f>
        <v>Cu</v>
      </c>
    </row>
    <row r="3161" spans="1:11">
      <c r="A3161" t="s">
        <v>2604</v>
      </c>
      <c r="B3161" t="s">
        <v>3657</v>
      </c>
      <c r="C3161" t="s">
        <v>7510</v>
      </c>
      <c r="D3161" t="str">
        <f t="shared" si="298"/>
        <v>N</v>
      </c>
      <c r="E3161" t="str">
        <f t="shared" si="299"/>
        <v>Q</v>
      </c>
      <c r="F3161" t="str">
        <f t="shared" si="302"/>
        <v>E</v>
      </c>
      <c r="G3161" t="str">
        <f t="shared" si="300"/>
        <v>C</v>
      </c>
      <c r="H3161" t="str">
        <f t="shared" si="301"/>
        <v>0</v>
      </c>
      <c r="I3161" t="str">
        <f t="shared" si="303"/>
        <v>U</v>
      </c>
      <c r="J3161" t="s">
        <v>7881</v>
      </c>
      <c r="K3161" t="str">
        <f>VLOOKUP(I3161,[1]Frame!$B:$C,2,0)</f>
        <v>Cu</v>
      </c>
    </row>
    <row r="3162" spans="1:11">
      <c r="A3162" t="s">
        <v>3659</v>
      </c>
      <c r="B3162" t="s">
        <v>3658</v>
      </c>
      <c r="C3162" t="s">
        <v>7510</v>
      </c>
      <c r="D3162" t="str">
        <f t="shared" si="298"/>
        <v>N</v>
      </c>
      <c r="E3162" t="str">
        <f t="shared" si="299"/>
        <v>Q</v>
      </c>
      <c r="F3162" t="str">
        <f t="shared" si="302"/>
        <v>E</v>
      </c>
      <c r="G3162" t="str">
        <f t="shared" si="300"/>
        <v>C</v>
      </c>
      <c r="H3162" t="str">
        <f t="shared" si="301"/>
        <v>0</v>
      </c>
      <c r="I3162" t="str">
        <f t="shared" si="303"/>
        <v>Y</v>
      </c>
      <c r="J3162" t="s">
        <v>7881</v>
      </c>
      <c r="K3162" t="str">
        <f>VLOOKUP(I3162,[1]Frame!$B:$C,2,0)</f>
        <v>PPF</v>
      </c>
    </row>
    <row r="3163" spans="1:11">
      <c r="A3163" t="s">
        <v>2754</v>
      </c>
      <c r="B3163" t="s">
        <v>3660</v>
      </c>
      <c r="C3163" t="s">
        <v>7510</v>
      </c>
      <c r="D3163" t="str">
        <f t="shared" si="298"/>
        <v>N</v>
      </c>
      <c r="E3163" t="str">
        <f t="shared" si="299"/>
        <v>Q</v>
      </c>
      <c r="F3163" t="str">
        <f t="shared" si="302"/>
        <v>E</v>
      </c>
      <c r="G3163" t="str">
        <f t="shared" si="300"/>
        <v>C</v>
      </c>
      <c r="H3163" t="str">
        <f t="shared" si="301"/>
        <v>4</v>
      </c>
      <c r="I3163" t="str">
        <f t="shared" si="303"/>
        <v>K</v>
      </c>
      <c r="J3163" t="s">
        <v>7881</v>
      </c>
      <c r="K3163" t="str">
        <f>VLOOKUP(I3163,[1]Frame!$B:$C,2,0)</f>
        <v>Cu</v>
      </c>
    </row>
    <row r="3164" spans="1:11">
      <c r="A3164" t="s">
        <v>3661</v>
      </c>
      <c r="B3164" t="s">
        <v>3660</v>
      </c>
      <c r="C3164" t="s">
        <v>7510</v>
      </c>
      <c r="D3164" t="str">
        <f t="shared" si="298"/>
        <v>N</v>
      </c>
      <c r="E3164" t="str">
        <f t="shared" si="299"/>
        <v>Q</v>
      </c>
      <c r="F3164" t="str">
        <f t="shared" si="302"/>
        <v>E</v>
      </c>
      <c r="G3164" t="str">
        <f t="shared" si="300"/>
        <v>C</v>
      </c>
      <c r="H3164" t="str">
        <f t="shared" si="301"/>
        <v>4</v>
      </c>
      <c r="I3164" t="str">
        <f t="shared" si="303"/>
        <v>K</v>
      </c>
      <c r="J3164" t="s">
        <v>7881</v>
      </c>
      <c r="K3164" t="str">
        <f>VLOOKUP(I3164,[1]Frame!$B:$C,2,0)</f>
        <v>Cu</v>
      </c>
    </row>
    <row r="3165" spans="1:11">
      <c r="A3165" t="s">
        <v>2754</v>
      </c>
      <c r="B3165" t="s">
        <v>3662</v>
      </c>
      <c r="C3165" t="s">
        <v>7510</v>
      </c>
      <c r="D3165" t="str">
        <f t="shared" si="298"/>
        <v>N</v>
      </c>
      <c r="E3165" t="str">
        <f t="shared" si="299"/>
        <v>Q</v>
      </c>
      <c r="F3165" t="str">
        <f t="shared" si="302"/>
        <v>E</v>
      </c>
      <c r="G3165" t="str">
        <f t="shared" si="300"/>
        <v>C</v>
      </c>
      <c r="H3165" t="str">
        <f t="shared" si="301"/>
        <v>4</v>
      </c>
      <c r="I3165" t="str">
        <f t="shared" si="303"/>
        <v>U</v>
      </c>
      <c r="J3165" t="s">
        <v>7881</v>
      </c>
      <c r="K3165" t="str">
        <f>VLOOKUP(I3165,[1]Frame!$B:$C,2,0)</f>
        <v>Cu</v>
      </c>
    </row>
    <row r="3166" spans="1:11">
      <c r="A3166" t="s">
        <v>2756</v>
      </c>
      <c r="B3166" t="s">
        <v>3663</v>
      </c>
      <c r="C3166" t="s">
        <v>7510</v>
      </c>
      <c r="D3166" t="str">
        <f t="shared" si="298"/>
        <v>N</v>
      </c>
      <c r="E3166" t="str">
        <f t="shared" si="299"/>
        <v>Q</v>
      </c>
      <c r="F3166" t="str">
        <f t="shared" si="302"/>
        <v>E</v>
      </c>
      <c r="G3166" t="str">
        <f t="shared" si="300"/>
        <v>D</v>
      </c>
      <c r="H3166" t="str">
        <f t="shared" si="301"/>
        <v>6</v>
      </c>
      <c r="I3166" t="str">
        <f t="shared" si="303"/>
        <v>A</v>
      </c>
      <c r="J3166" t="s">
        <v>7881</v>
      </c>
      <c r="K3166" t="str">
        <f>VLOOKUP(I3166,[1]Frame!$B:$C,2,0)</f>
        <v>Cu</v>
      </c>
    </row>
    <row r="3167" spans="1:11">
      <c r="A3167" t="s">
        <v>2756</v>
      </c>
      <c r="B3167" t="s">
        <v>3664</v>
      </c>
      <c r="C3167" t="s">
        <v>7510</v>
      </c>
      <c r="D3167" t="str">
        <f t="shared" si="298"/>
        <v>N</v>
      </c>
      <c r="E3167" t="str">
        <f t="shared" si="299"/>
        <v>Q</v>
      </c>
      <c r="F3167" t="str">
        <f t="shared" si="302"/>
        <v>E</v>
      </c>
      <c r="G3167" t="str">
        <f t="shared" si="300"/>
        <v>D</v>
      </c>
      <c r="H3167" t="str">
        <f t="shared" si="301"/>
        <v>6</v>
      </c>
      <c r="I3167" t="str">
        <f t="shared" si="303"/>
        <v>K</v>
      </c>
      <c r="J3167" t="s">
        <v>7881</v>
      </c>
      <c r="K3167" t="str">
        <f>VLOOKUP(I3167,[1]Frame!$B:$C,2,0)</f>
        <v>Cu</v>
      </c>
    </row>
    <row r="3168" spans="1:11">
      <c r="A3168" t="s">
        <v>2601</v>
      </c>
      <c r="B3168" t="s">
        <v>3665</v>
      </c>
      <c r="C3168" t="s">
        <v>7510</v>
      </c>
      <c r="D3168" t="str">
        <f t="shared" si="298"/>
        <v>N</v>
      </c>
      <c r="E3168" t="str">
        <f t="shared" si="299"/>
        <v>Q</v>
      </c>
      <c r="F3168" t="str">
        <f t="shared" si="302"/>
        <v>E</v>
      </c>
      <c r="G3168" t="str">
        <f t="shared" si="300"/>
        <v>X</v>
      </c>
      <c r="H3168" t="str">
        <f t="shared" si="301"/>
        <v>0</v>
      </c>
      <c r="I3168" t="str">
        <f t="shared" si="303"/>
        <v>A</v>
      </c>
      <c r="J3168" t="s">
        <v>7884</v>
      </c>
      <c r="K3168" t="str">
        <f>VLOOKUP(I3168,[1]Frame!$B:$C,2,0)</f>
        <v>Cu</v>
      </c>
    </row>
    <row r="3169" spans="1:11">
      <c r="A3169" t="s">
        <v>2601</v>
      </c>
      <c r="B3169" t="s">
        <v>3666</v>
      </c>
      <c r="C3169" t="s">
        <v>7510</v>
      </c>
      <c r="D3169" t="str">
        <f t="shared" si="298"/>
        <v>N</v>
      </c>
      <c r="E3169" t="str">
        <f t="shared" si="299"/>
        <v>Q</v>
      </c>
      <c r="F3169" t="str">
        <f t="shared" si="302"/>
        <v>E</v>
      </c>
      <c r="G3169" t="str">
        <f t="shared" si="300"/>
        <v>X</v>
      </c>
      <c r="H3169" t="str">
        <f t="shared" si="301"/>
        <v>0</v>
      </c>
      <c r="I3169" t="str">
        <f t="shared" si="303"/>
        <v>E</v>
      </c>
      <c r="J3169" t="s">
        <v>7884</v>
      </c>
      <c r="K3169" t="str">
        <f>VLOOKUP(I3169,[1]Frame!$B:$C,2,0)</f>
        <v>Cu</v>
      </c>
    </row>
    <row r="3170" spans="1:11">
      <c r="A3170" t="s">
        <v>2604</v>
      </c>
      <c r="B3170" t="s">
        <v>3666</v>
      </c>
      <c r="C3170" t="s">
        <v>7510</v>
      </c>
      <c r="D3170" t="str">
        <f t="shared" si="298"/>
        <v>N</v>
      </c>
      <c r="E3170" t="str">
        <f t="shared" si="299"/>
        <v>Q</v>
      </c>
      <c r="F3170" t="str">
        <f t="shared" si="302"/>
        <v>E</v>
      </c>
      <c r="G3170" t="str">
        <f t="shared" si="300"/>
        <v>X</v>
      </c>
      <c r="H3170" t="str">
        <f t="shared" si="301"/>
        <v>0</v>
      </c>
      <c r="I3170" t="str">
        <f t="shared" si="303"/>
        <v>E</v>
      </c>
      <c r="J3170" t="s">
        <v>7884</v>
      </c>
      <c r="K3170" t="str">
        <f>VLOOKUP(I3170,[1]Frame!$B:$C,2,0)</f>
        <v>Cu</v>
      </c>
    </row>
    <row r="3171" spans="1:11">
      <c r="A3171" t="s">
        <v>2607</v>
      </c>
      <c r="B3171" t="s">
        <v>3666</v>
      </c>
      <c r="C3171" t="s">
        <v>7510</v>
      </c>
      <c r="D3171" t="str">
        <f t="shared" si="298"/>
        <v>N</v>
      </c>
      <c r="E3171" t="str">
        <f t="shared" si="299"/>
        <v>Q</v>
      </c>
      <c r="F3171" t="str">
        <f t="shared" si="302"/>
        <v>E</v>
      </c>
      <c r="G3171" t="str">
        <f t="shared" si="300"/>
        <v>X</v>
      </c>
      <c r="H3171" t="str">
        <f t="shared" si="301"/>
        <v>0</v>
      </c>
      <c r="I3171" t="str">
        <f t="shared" si="303"/>
        <v>E</v>
      </c>
      <c r="J3171" t="s">
        <v>7884</v>
      </c>
      <c r="K3171" t="str">
        <f>VLOOKUP(I3171,[1]Frame!$B:$C,2,0)</f>
        <v>Cu</v>
      </c>
    </row>
    <row r="3172" spans="1:11">
      <c r="A3172" t="s">
        <v>2632</v>
      </c>
      <c r="B3172" t="s">
        <v>3667</v>
      </c>
      <c r="C3172" t="s">
        <v>7510</v>
      </c>
      <c r="D3172" t="str">
        <f t="shared" si="298"/>
        <v>N</v>
      </c>
      <c r="E3172" t="str">
        <f t="shared" si="299"/>
        <v>Q</v>
      </c>
      <c r="F3172" t="str">
        <f t="shared" si="302"/>
        <v>E</v>
      </c>
      <c r="G3172" t="str">
        <f t="shared" si="300"/>
        <v>X</v>
      </c>
      <c r="H3172" t="str">
        <f t="shared" si="301"/>
        <v>2</v>
      </c>
      <c r="I3172" t="str">
        <f t="shared" si="303"/>
        <v>A</v>
      </c>
      <c r="J3172" t="s">
        <v>7884</v>
      </c>
      <c r="K3172" t="str">
        <f>VLOOKUP(I3172,[1]Frame!$B:$C,2,0)</f>
        <v>Cu</v>
      </c>
    </row>
    <row r="3173" spans="1:11">
      <c r="A3173" t="s">
        <v>2640</v>
      </c>
      <c r="B3173" t="s">
        <v>3668</v>
      </c>
      <c r="C3173" t="s">
        <v>7510</v>
      </c>
      <c r="D3173" t="str">
        <f t="shared" si="298"/>
        <v>N</v>
      </c>
      <c r="E3173" t="str">
        <f t="shared" si="299"/>
        <v>Q</v>
      </c>
      <c r="F3173" t="str">
        <f t="shared" si="302"/>
        <v>E</v>
      </c>
      <c r="G3173" t="str">
        <f t="shared" si="300"/>
        <v>X</v>
      </c>
      <c r="H3173" t="str">
        <f t="shared" si="301"/>
        <v>2</v>
      </c>
      <c r="I3173" t="str">
        <f t="shared" si="303"/>
        <v>K</v>
      </c>
      <c r="J3173" t="s">
        <v>7884</v>
      </c>
      <c r="K3173" t="str">
        <f>VLOOKUP(I3173,[1]Frame!$B:$C,2,0)</f>
        <v>Cu</v>
      </c>
    </row>
    <row r="3174" spans="1:11">
      <c r="A3174" t="s">
        <v>2628</v>
      </c>
      <c r="B3174" t="s">
        <v>3669</v>
      </c>
      <c r="C3174" t="s">
        <v>7510</v>
      </c>
      <c r="D3174" t="str">
        <f t="shared" si="298"/>
        <v>N</v>
      </c>
      <c r="E3174" t="str">
        <f t="shared" si="299"/>
        <v>Q</v>
      </c>
      <c r="F3174" t="str">
        <f t="shared" si="302"/>
        <v>E</v>
      </c>
      <c r="G3174" t="str">
        <f t="shared" si="300"/>
        <v>X</v>
      </c>
      <c r="H3174" t="str">
        <f t="shared" si="301"/>
        <v>2</v>
      </c>
      <c r="I3174" t="str">
        <f t="shared" si="303"/>
        <v>U</v>
      </c>
      <c r="J3174" t="s">
        <v>7884</v>
      </c>
      <c r="K3174" t="str">
        <f>VLOOKUP(I3174,[1]Frame!$B:$C,2,0)</f>
        <v>Cu</v>
      </c>
    </row>
    <row r="3175" spans="1:11">
      <c r="A3175" t="s">
        <v>2632</v>
      </c>
      <c r="B3175" t="s">
        <v>3669</v>
      </c>
      <c r="C3175" t="s">
        <v>7510</v>
      </c>
      <c r="D3175" t="str">
        <f t="shared" si="298"/>
        <v>N</v>
      </c>
      <c r="E3175" t="str">
        <f t="shared" si="299"/>
        <v>Q</v>
      </c>
      <c r="F3175" t="str">
        <f t="shared" si="302"/>
        <v>E</v>
      </c>
      <c r="G3175" t="str">
        <f t="shared" si="300"/>
        <v>X</v>
      </c>
      <c r="H3175" t="str">
        <f t="shared" si="301"/>
        <v>2</v>
      </c>
      <c r="I3175" t="str">
        <f t="shared" si="303"/>
        <v>U</v>
      </c>
      <c r="J3175" t="s">
        <v>7884</v>
      </c>
      <c r="K3175" t="str">
        <f>VLOOKUP(I3175,[1]Frame!$B:$C,2,0)</f>
        <v>Cu</v>
      </c>
    </row>
    <row r="3176" spans="1:11">
      <c r="A3176" t="s">
        <v>3670</v>
      </c>
      <c r="B3176" t="s">
        <v>3669</v>
      </c>
      <c r="C3176" t="s">
        <v>7510</v>
      </c>
      <c r="D3176" t="str">
        <f t="shared" si="298"/>
        <v>N</v>
      </c>
      <c r="E3176" t="str">
        <f t="shared" si="299"/>
        <v>Q</v>
      </c>
      <c r="F3176" t="str">
        <f t="shared" si="302"/>
        <v>E</v>
      </c>
      <c r="G3176" t="str">
        <f t="shared" si="300"/>
        <v>X</v>
      </c>
      <c r="H3176" t="str">
        <f t="shared" si="301"/>
        <v>2</v>
      </c>
      <c r="I3176" t="str">
        <f t="shared" si="303"/>
        <v>U</v>
      </c>
      <c r="J3176" t="s">
        <v>7884</v>
      </c>
      <c r="K3176" t="str">
        <f>VLOOKUP(I3176,[1]Frame!$B:$C,2,0)</f>
        <v>Cu</v>
      </c>
    </row>
    <row r="3177" spans="1:11">
      <c r="A3177" t="s">
        <v>2640</v>
      </c>
      <c r="B3177" t="s">
        <v>3669</v>
      </c>
      <c r="C3177" t="s">
        <v>7510</v>
      </c>
      <c r="D3177" t="str">
        <f t="shared" si="298"/>
        <v>N</v>
      </c>
      <c r="E3177" t="str">
        <f t="shared" si="299"/>
        <v>Q</v>
      </c>
      <c r="F3177" t="str">
        <f t="shared" si="302"/>
        <v>E</v>
      </c>
      <c r="G3177" t="str">
        <f t="shared" si="300"/>
        <v>X</v>
      </c>
      <c r="H3177" t="str">
        <f t="shared" si="301"/>
        <v>2</v>
      </c>
      <c r="I3177" t="str">
        <f t="shared" si="303"/>
        <v>U</v>
      </c>
      <c r="J3177" t="s">
        <v>7884</v>
      </c>
      <c r="K3177" t="str">
        <f>VLOOKUP(I3177,[1]Frame!$B:$C,2,0)</f>
        <v>Cu</v>
      </c>
    </row>
    <row r="3178" spans="1:11">
      <c r="A3178" t="s">
        <v>3671</v>
      </c>
      <c r="B3178" t="s">
        <v>3669</v>
      </c>
      <c r="C3178" t="s">
        <v>7510</v>
      </c>
      <c r="D3178" t="str">
        <f t="shared" si="298"/>
        <v>N</v>
      </c>
      <c r="E3178" t="str">
        <f t="shared" si="299"/>
        <v>Q</v>
      </c>
      <c r="F3178" t="str">
        <f t="shared" si="302"/>
        <v>E</v>
      </c>
      <c r="G3178" t="str">
        <f t="shared" si="300"/>
        <v>X</v>
      </c>
      <c r="H3178" t="str">
        <f t="shared" si="301"/>
        <v>2</v>
      </c>
      <c r="I3178" t="str">
        <f t="shared" si="303"/>
        <v>U</v>
      </c>
      <c r="J3178" t="s">
        <v>7884</v>
      </c>
      <c r="K3178" t="str">
        <f>VLOOKUP(I3178,[1]Frame!$B:$C,2,0)</f>
        <v>Cu</v>
      </c>
    </row>
    <row r="3179" spans="1:11">
      <c r="A3179" t="s">
        <v>3618</v>
      </c>
      <c r="B3179" t="s">
        <v>3672</v>
      </c>
      <c r="C3179" t="s">
        <v>7510</v>
      </c>
      <c r="D3179" t="str">
        <f t="shared" si="298"/>
        <v>N</v>
      </c>
      <c r="E3179" t="str">
        <f t="shared" si="299"/>
        <v>Q</v>
      </c>
      <c r="F3179" t="str">
        <f t="shared" si="302"/>
        <v>E</v>
      </c>
      <c r="G3179" t="str">
        <f t="shared" si="300"/>
        <v>X</v>
      </c>
      <c r="H3179" t="str">
        <f t="shared" si="301"/>
        <v>0</v>
      </c>
      <c r="I3179" t="str">
        <f t="shared" si="303"/>
        <v>U</v>
      </c>
      <c r="J3179" t="s">
        <v>7884</v>
      </c>
      <c r="K3179" t="str">
        <f>VLOOKUP(I3179,[1]Frame!$B:$C,2,0)</f>
        <v>Cu</v>
      </c>
    </row>
    <row r="3180" spans="1:11">
      <c r="A3180" t="s">
        <v>3674</v>
      </c>
      <c r="B3180" t="s">
        <v>3673</v>
      </c>
      <c r="C3180" t="s">
        <v>7510</v>
      </c>
      <c r="D3180" t="str">
        <f t="shared" si="298"/>
        <v>N</v>
      </c>
      <c r="E3180" t="str">
        <f t="shared" si="299"/>
        <v>Q</v>
      </c>
      <c r="F3180" t="str">
        <f t="shared" si="302"/>
        <v>E</v>
      </c>
      <c r="G3180" t="str">
        <f t="shared" si="300"/>
        <v>Z</v>
      </c>
      <c r="H3180" t="str">
        <f t="shared" si="301"/>
        <v>4</v>
      </c>
      <c r="I3180" t="str">
        <f t="shared" si="303"/>
        <v>A</v>
      </c>
      <c r="J3180" t="s">
        <v>7881</v>
      </c>
      <c r="K3180" t="str">
        <f>VLOOKUP(I3180,[1]Frame!$B:$C,2,0)</f>
        <v>Cu</v>
      </c>
    </row>
    <row r="3181" spans="1:11">
      <c r="A3181" t="s">
        <v>3675</v>
      </c>
      <c r="B3181" t="s">
        <v>3673</v>
      </c>
      <c r="C3181" t="s">
        <v>7510</v>
      </c>
      <c r="D3181" t="str">
        <f t="shared" si="298"/>
        <v>N</v>
      </c>
      <c r="E3181" t="str">
        <f t="shared" si="299"/>
        <v>Q</v>
      </c>
      <c r="F3181" t="str">
        <f t="shared" si="302"/>
        <v>E</v>
      </c>
      <c r="G3181" t="str">
        <f t="shared" si="300"/>
        <v>Z</v>
      </c>
      <c r="H3181" t="str">
        <f t="shared" si="301"/>
        <v>4</v>
      </c>
      <c r="I3181" t="str">
        <f t="shared" si="303"/>
        <v>A</v>
      </c>
      <c r="J3181" t="s">
        <v>7881</v>
      </c>
      <c r="K3181" t="str">
        <f>VLOOKUP(I3181,[1]Frame!$B:$C,2,0)</f>
        <v>Cu</v>
      </c>
    </row>
    <row r="3182" spans="1:11">
      <c r="A3182" t="s">
        <v>3677</v>
      </c>
      <c r="B3182" t="s">
        <v>3676</v>
      </c>
      <c r="C3182" t="s">
        <v>7511</v>
      </c>
      <c r="D3182" t="str">
        <f t="shared" si="298"/>
        <v>N</v>
      </c>
      <c r="E3182" t="str">
        <f t="shared" si="299"/>
        <v>Q</v>
      </c>
      <c r="F3182" t="str">
        <f t="shared" si="302"/>
        <v>E</v>
      </c>
      <c r="G3182" t="str">
        <f t="shared" si="300"/>
        <v>B</v>
      </c>
      <c r="H3182" t="str">
        <f t="shared" si="301"/>
        <v>8</v>
      </c>
      <c r="I3182" t="str">
        <f t="shared" si="303"/>
        <v>K</v>
      </c>
      <c r="J3182" t="s">
        <v>7881</v>
      </c>
      <c r="K3182" t="str">
        <f>VLOOKUP(I3182,[1]Frame!$B:$C,2,0)</f>
        <v>Cu</v>
      </c>
    </row>
    <row r="3183" spans="1:11">
      <c r="A3183" t="s">
        <v>3677</v>
      </c>
      <c r="B3183" t="s">
        <v>3678</v>
      </c>
      <c r="C3183" t="s">
        <v>7511</v>
      </c>
      <c r="D3183" t="str">
        <f t="shared" si="298"/>
        <v>N</v>
      </c>
      <c r="E3183" t="str">
        <f t="shared" si="299"/>
        <v>Q</v>
      </c>
      <c r="F3183" t="str">
        <f t="shared" si="302"/>
        <v>E</v>
      </c>
      <c r="G3183" t="str">
        <f t="shared" si="300"/>
        <v>B</v>
      </c>
      <c r="H3183" t="str">
        <f t="shared" si="301"/>
        <v>8</v>
      </c>
      <c r="I3183" t="str">
        <f t="shared" si="303"/>
        <v>U</v>
      </c>
      <c r="J3183" t="s">
        <v>7881</v>
      </c>
      <c r="K3183" t="str">
        <f>VLOOKUP(I3183,[1]Frame!$B:$C,2,0)</f>
        <v>Cu</v>
      </c>
    </row>
    <row r="3184" spans="1:11">
      <c r="A3184" t="s">
        <v>3680</v>
      </c>
      <c r="B3184" t="s">
        <v>3679</v>
      </c>
      <c r="C3184" t="s">
        <v>7511</v>
      </c>
      <c r="D3184" t="str">
        <f t="shared" si="298"/>
        <v>N</v>
      </c>
      <c r="E3184" t="str">
        <f t="shared" si="299"/>
        <v>Q</v>
      </c>
      <c r="F3184" t="str">
        <f t="shared" si="302"/>
        <v>E</v>
      </c>
      <c r="G3184" t="str">
        <f t="shared" si="300"/>
        <v>M</v>
      </c>
      <c r="H3184" t="str">
        <f t="shared" si="301"/>
        <v>9</v>
      </c>
      <c r="I3184" t="str">
        <f t="shared" si="303"/>
        <v>U</v>
      </c>
      <c r="J3184" t="s">
        <v>7881</v>
      </c>
      <c r="K3184" t="str">
        <f>VLOOKUP(I3184,[1]Frame!$B:$C,2,0)</f>
        <v>Cu</v>
      </c>
    </row>
    <row r="3185" spans="1:11">
      <c r="A3185" t="s">
        <v>3681</v>
      </c>
      <c r="B3185" t="s">
        <v>3679</v>
      </c>
      <c r="C3185" t="s">
        <v>7511</v>
      </c>
      <c r="D3185" t="str">
        <f t="shared" si="298"/>
        <v>N</v>
      </c>
      <c r="E3185" t="str">
        <f t="shared" si="299"/>
        <v>Q</v>
      </c>
      <c r="F3185" t="str">
        <f t="shared" si="302"/>
        <v>E</v>
      </c>
      <c r="G3185" t="str">
        <f t="shared" si="300"/>
        <v>M</v>
      </c>
      <c r="H3185" t="str">
        <f t="shared" si="301"/>
        <v>9</v>
      </c>
      <c r="I3185" t="str">
        <f t="shared" si="303"/>
        <v>U</v>
      </c>
      <c r="J3185" t="s">
        <v>7881</v>
      </c>
      <c r="K3185" t="str">
        <f>VLOOKUP(I3185,[1]Frame!$B:$C,2,0)</f>
        <v>Cu</v>
      </c>
    </row>
    <row r="3186" spans="1:11">
      <c r="A3186" t="s">
        <v>3683</v>
      </c>
      <c r="B3186" t="s">
        <v>3682</v>
      </c>
      <c r="C3186" t="s">
        <v>7539</v>
      </c>
      <c r="D3186" t="str">
        <f t="shared" si="298"/>
        <v>N</v>
      </c>
      <c r="E3186" t="str">
        <f t="shared" si="299"/>
        <v>Q</v>
      </c>
      <c r="F3186" t="str">
        <f t="shared" si="302"/>
        <v>E</v>
      </c>
      <c r="G3186" t="str">
        <f t="shared" si="300"/>
        <v>B</v>
      </c>
      <c r="H3186" t="str">
        <f t="shared" si="301"/>
        <v>8</v>
      </c>
      <c r="I3186" t="str">
        <f t="shared" si="303"/>
        <v>A</v>
      </c>
      <c r="J3186" t="s">
        <v>7881</v>
      </c>
      <c r="K3186" t="str">
        <f>VLOOKUP(I3186,[1]Frame!$B:$C,2,0)</f>
        <v>Cu</v>
      </c>
    </row>
    <row r="3187" spans="1:11">
      <c r="A3187" t="s">
        <v>3685</v>
      </c>
      <c r="B3187" t="s">
        <v>3684</v>
      </c>
      <c r="C3187" t="s">
        <v>7628</v>
      </c>
      <c r="D3187" t="str">
        <f t="shared" si="298"/>
        <v>N</v>
      </c>
      <c r="E3187" t="str">
        <f t="shared" si="299"/>
        <v>Q</v>
      </c>
      <c r="F3187" t="str">
        <f t="shared" si="302"/>
        <v>E</v>
      </c>
      <c r="G3187" t="str">
        <f t="shared" si="300"/>
        <v>B</v>
      </c>
      <c r="H3187" t="str">
        <f t="shared" si="301"/>
        <v>8</v>
      </c>
      <c r="I3187" t="str">
        <f t="shared" si="303"/>
        <v>D</v>
      </c>
      <c r="J3187" t="s">
        <v>7881</v>
      </c>
      <c r="K3187" t="str">
        <f>VLOOKUP(I3187,[1]Frame!$B:$C,2,0)</f>
        <v>PPF</v>
      </c>
    </row>
    <row r="3188" spans="1:11">
      <c r="A3188" t="s">
        <v>3685</v>
      </c>
      <c r="B3188" t="s">
        <v>3686</v>
      </c>
      <c r="C3188" t="s">
        <v>7628</v>
      </c>
      <c r="D3188" t="str">
        <f t="shared" si="298"/>
        <v>N</v>
      </c>
      <c r="E3188" t="str">
        <f t="shared" si="299"/>
        <v>Q</v>
      </c>
      <c r="F3188" t="str">
        <f t="shared" si="302"/>
        <v>E</v>
      </c>
      <c r="G3188" t="str">
        <f t="shared" si="300"/>
        <v>B</v>
      </c>
      <c r="H3188" t="str">
        <f t="shared" si="301"/>
        <v>8</v>
      </c>
      <c r="I3188" t="str">
        <f t="shared" si="303"/>
        <v>P</v>
      </c>
      <c r="J3188" t="s">
        <v>7881</v>
      </c>
      <c r="K3188" t="str">
        <f>VLOOKUP(I3188,[1]Frame!$B:$C,2,0)</f>
        <v>PPF</v>
      </c>
    </row>
    <row r="3189" spans="1:11">
      <c r="A3189" t="s">
        <v>2788</v>
      </c>
      <c r="B3189" t="s">
        <v>3687</v>
      </c>
      <c r="C3189" t="s">
        <v>7729</v>
      </c>
      <c r="D3189" t="str">
        <f t="shared" si="298"/>
        <v>N</v>
      </c>
      <c r="E3189" t="str">
        <f t="shared" si="299"/>
        <v>Q</v>
      </c>
      <c r="F3189" t="str">
        <f t="shared" si="302"/>
        <v>E</v>
      </c>
      <c r="G3189" t="str">
        <f t="shared" si="300"/>
        <v>A</v>
      </c>
      <c r="H3189" t="str">
        <f t="shared" si="301"/>
        <v>4</v>
      </c>
      <c r="I3189" t="str">
        <f t="shared" si="303"/>
        <v>P</v>
      </c>
      <c r="J3189" t="s">
        <v>7881</v>
      </c>
      <c r="K3189" t="str">
        <f>VLOOKUP(I3189,[1]Frame!$B:$C,2,0)</f>
        <v>PPF</v>
      </c>
    </row>
    <row r="3190" spans="1:11">
      <c r="A3190" t="s">
        <v>2599</v>
      </c>
      <c r="B3190" t="s">
        <v>3688</v>
      </c>
      <c r="C3190" t="s">
        <v>7505</v>
      </c>
      <c r="D3190" t="str">
        <f t="shared" si="298"/>
        <v>N</v>
      </c>
      <c r="E3190" t="str">
        <f t="shared" si="299"/>
        <v>Q</v>
      </c>
      <c r="F3190" t="str">
        <f t="shared" si="302"/>
        <v>M</v>
      </c>
      <c r="G3190" t="str">
        <f t="shared" si="300"/>
        <v>Z</v>
      </c>
      <c r="H3190" t="str">
        <f t="shared" si="301"/>
        <v>4</v>
      </c>
      <c r="I3190" t="str">
        <f t="shared" si="303"/>
        <v>A</v>
      </c>
      <c r="J3190" t="s">
        <v>7881</v>
      </c>
      <c r="K3190" t="str">
        <f>VLOOKUP(I3190,[1]Frame!$B:$C,2,0)</f>
        <v>Cu</v>
      </c>
    </row>
    <row r="3191" spans="1:11">
      <c r="A3191" t="s">
        <v>3690</v>
      </c>
      <c r="B3191" t="s">
        <v>3689</v>
      </c>
      <c r="C3191" t="s">
        <v>7510</v>
      </c>
      <c r="D3191" t="str">
        <f t="shared" si="298"/>
        <v>N</v>
      </c>
      <c r="E3191" t="str">
        <f t="shared" si="299"/>
        <v>Q</v>
      </c>
      <c r="F3191" t="str">
        <f t="shared" si="302"/>
        <v>M</v>
      </c>
      <c r="G3191" t="str">
        <f t="shared" si="300"/>
        <v>B</v>
      </c>
      <c r="H3191" t="str">
        <f t="shared" si="301"/>
        <v>0</v>
      </c>
      <c r="I3191" t="str">
        <f t="shared" si="303"/>
        <v>A</v>
      </c>
      <c r="J3191" t="s">
        <v>7881</v>
      </c>
      <c r="K3191" t="str">
        <f>VLOOKUP(I3191,[1]Frame!$B:$C,2,0)</f>
        <v>Cu</v>
      </c>
    </row>
    <row r="3192" spans="1:11">
      <c r="A3192" t="s">
        <v>2628</v>
      </c>
      <c r="B3192" t="s">
        <v>3691</v>
      </c>
      <c r="C3192" t="s">
        <v>7510</v>
      </c>
      <c r="D3192" t="str">
        <f t="shared" si="298"/>
        <v>N</v>
      </c>
      <c r="E3192" t="str">
        <f t="shared" si="299"/>
        <v>Q</v>
      </c>
      <c r="F3192" t="str">
        <f t="shared" si="302"/>
        <v>M</v>
      </c>
      <c r="G3192" t="str">
        <f t="shared" si="300"/>
        <v>B</v>
      </c>
      <c r="H3192" t="str">
        <f t="shared" si="301"/>
        <v>2</v>
      </c>
      <c r="I3192" t="str">
        <f t="shared" si="303"/>
        <v>A</v>
      </c>
      <c r="J3192" t="s">
        <v>7881</v>
      </c>
      <c r="K3192" t="str">
        <f>VLOOKUP(I3192,[1]Frame!$B:$C,2,0)</f>
        <v>Cu</v>
      </c>
    </row>
    <row r="3193" spans="1:11">
      <c r="A3193" t="s">
        <v>2809</v>
      </c>
      <c r="B3193" t="s">
        <v>3692</v>
      </c>
      <c r="C3193" t="s">
        <v>7510</v>
      </c>
      <c r="D3193" t="str">
        <f t="shared" si="298"/>
        <v>N</v>
      </c>
      <c r="E3193" t="str">
        <f t="shared" si="299"/>
        <v>Q</v>
      </c>
      <c r="F3193" t="str">
        <f t="shared" si="302"/>
        <v>M</v>
      </c>
      <c r="G3193" t="str">
        <f t="shared" si="300"/>
        <v>B</v>
      </c>
      <c r="H3193" t="str">
        <f t="shared" si="301"/>
        <v>2</v>
      </c>
      <c r="I3193" t="str">
        <f t="shared" si="303"/>
        <v>D</v>
      </c>
      <c r="J3193" t="s">
        <v>7881</v>
      </c>
      <c r="K3193" t="str">
        <f>VLOOKUP(I3193,[1]Frame!$B:$C,2,0)</f>
        <v>PPF</v>
      </c>
    </row>
    <row r="3194" spans="1:11">
      <c r="A3194" t="s">
        <v>1095</v>
      </c>
      <c r="B3194" t="s">
        <v>3692</v>
      </c>
      <c r="C3194" t="s">
        <v>7510</v>
      </c>
      <c r="D3194" t="str">
        <f t="shared" si="298"/>
        <v>N</v>
      </c>
      <c r="E3194" t="str">
        <f t="shared" si="299"/>
        <v>Q</v>
      </c>
      <c r="F3194" t="str">
        <f t="shared" si="302"/>
        <v>M</v>
      </c>
      <c r="G3194" t="str">
        <f t="shared" si="300"/>
        <v>B</v>
      </c>
      <c r="H3194" t="str">
        <f t="shared" si="301"/>
        <v>2</v>
      </c>
      <c r="I3194" t="str">
        <f t="shared" si="303"/>
        <v>D</v>
      </c>
      <c r="J3194" t="s">
        <v>7881</v>
      </c>
      <c r="K3194" t="str">
        <f>VLOOKUP(I3194,[1]Frame!$B:$C,2,0)</f>
        <v>PPF</v>
      </c>
    </row>
    <row r="3195" spans="1:11">
      <c r="A3195" t="s">
        <v>2640</v>
      </c>
      <c r="B3195" t="s">
        <v>3693</v>
      </c>
      <c r="C3195" t="s">
        <v>7510</v>
      </c>
      <c r="D3195" t="str">
        <f t="shared" si="298"/>
        <v>N</v>
      </c>
      <c r="E3195" t="str">
        <f t="shared" si="299"/>
        <v>Q</v>
      </c>
      <c r="F3195" t="str">
        <f t="shared" si="302"/>
        <v>M</v>
      </c>
      <c r="G3195" t="str">
        <f t="shared" si="300"/>
        <v>B</v>
      </c>
      <c r="H3195" t="str">
        <f t="shared" si="301"/>
        <v>2</v>
      </c>
      <c r="I3195" t="str">
        <f t="shared" si="303"/>
        <v>E</v>
      </c>
      <c r="J3195" t="s">
        <v>7881</v>
      </c>
      <c r="K3195" t="str">
        <f>VLOOKUP(I3195,[1]Frame!$B:$C,2,0)</f>
        <v>Cu</v>
      </c>
    </row>
    <row r="3196" spans="1:11">
      <c r="A3196" t="s">
        <v>2809</v>
      </c>
      <c r="B3196" t="s">
        <v>3694</v>
      </c>
      <c r="C3196" t="s">
        <v>7510</v>
      </c>
      <c r="D3196" t="str">
        <f t="shared" si="298"/>
        <v>N</v>
      </c>
      <c r="E3196" t="str">
        <f t="shared" si="299"/>
        <v>Q</v>
      </c>
      <c r="F3196" t="str">
        <f t="shared" si="302"/>
        <v>M</v>
      </c>
      <c r="G3196" t="str">
        <f t="shared" si="300"/>
        <v>B</v>
      </c>
      <c r="H3196" t="str">
        <f t="shared" si="301"/>
        <v>2</v>
      </c>
      <c r="I3196" t="str">
        <f t="shared" si="303"/>
        <v>P</v>
      </c>
      <c r="J3196" t="s">
        <v>7881</v>
      </c>
      <c r="K3196" t="str">
        <f>VLOOKUP(I3196,[1]Frame!$B:$C,2,0)</f>
        <v>PPF</v>
      </c>
    </row>
    <row r="3197" spans="1:11">
      <c r="A3197" t="s">
        <v>1095</v>
      </c>
      <c r="B3197" t="s">
        <v>3694</v>
      </c>
      <c r="C3197" t="s">
        <v>7510</v>
      </c>
      <c r="D3197" t="str">
        <f t="shared" si="298"/>
        <v>N</v>
      </c>
      <c r="E3197" t="str">
        <f t="shared" si="299"/>
        <v>Q</v>
      </c>
      <c r="F3197" t="str">
        <f t="shared" si="302"/>
        <v>M</v>
      </c>
      <c r="G3197" t="str">
        <f t="shared" si="300"/>
        <v>B</v>
      </c>
      <c r="H3197" t="str">
        <f t="shared" si="301"/>
        <v>2</v>
      </c>
      <c r="I3197" t="str">
        <f t="shared" si="303"/>
        <v>P</v>
      </c>
      <c r="J3197" t="s">
        <v>7881</v>
      </c>
      <c r="K3197" t="str">
        <f>VLOOKUP(I3197,[1]Frame!$B:$C,2,0)</f>
        <v>PPF</v>
      </c>
    </row>
    <row r="3198" spans="1:11">
      <c r="A3198" t="s">
        <v>3696</v>
      </c>
      <c r="B3198" t="s">
        <v>3695</v>
      </c>
      <c r="C3198" t="s">
        <v>7510</v>
      </c>
      <c r="D3198" t="str">
        <f t="shared" si="298"/>
        <v>N</v>
      </c>
      <c r="E3198" t="str">
        <f t="shared" si="299"/>
        <v>Q</v>
      </c>
      <c r="F3198" t="str">
        <f t="shared" si="302"/>
        <v>M</v>
      </c>
      <c r="G3198" t="str">
        <f t="shared" si="300"/>
        <v>U</v>
      </c>
      <c r="H3198" t="str">
        <f t="shared" si="301"/>
        <v>1</v>
      </c>
      <c r="I3198" t="str">
        <f t="shared" si="303"/>
        <v>E</v>
      </c>
      <c r="J3198" t="s">
        <v>7881</v>
      </c>
      <c r="K3198" t="str">
        <f>VLOOKUP(I3198,[1]Frame!$B:$C,2,0)</f>
        <v>Cu</v>
      </c>
    </row>
    <row r="3199" spans="1:11">
      <c r="A3199" t="s">
        <v>3680</v>
      </c>
      <c r="B3199" t="s">
        <v>3697</v>
      </c>
      <c r="C3199" t="s">
        <v>7511</v>
      </c>
      <c r="D3199" t="str">
        <f t="shared" ref="D3199:D3262" si="304">MID(B3199,1,1)</f>
        <v>N</v>
      </c>
      <c r="E3199" t="str">
        <f t="shared" ref="E3199:E3262" si="305">MID(B3199,2,1)</f>
        <v>Q</v>
      </c>
      <c r="F3199" t="str">
        <f t="shared" si="302"/>
        <v>M</v>
      </c>
      <c r="G3199" t="str">
        <f t="shared" ref="G3199:G3262" si="306">MID(B3199,11,1)</f>
        <v>M</v>
      </c>
      <c r="H3199" t="str">
        <f t="shared" ref="H3199:H3262" si="307">MID(B3199,14,1)</f>
        <v>9</v>
      </c>
      <c r="I3199" t="str">
        <f t="shared" si="303"/>
        <v>U</v>
      </c>
      <c r="J3199" t="s">
        <v>7881</v>
      </c>
      <c r="K3199" t="str">
        <f>VLOOKUP(I3199,[1]Frame!$B:$C,2,0)</f>
        <v>Cu</v>
      </c>
    </row>
    <row r="3200" spans="1:11">
      <c r="A3200" t="s">
        <v>3680</v>
      </c>
      <c r="B3200" t="s">
        <v>3698</v>
      </c>
      <c r="C3200" t="s">
        <v>7511</v>
      </c>
      <c r="D3200" t="str">
        <f t="shared" si="304"/>
        <v>N</v>
      </c>
      <c r="E3200" t="str">
        <f t="shared" si="305"/>
        <v>Q</v>
      </c>
      <c r="F3200" t="str">
        <f t="shared" si="302"/>
        <v>M</v>
      </c>
      <c r="G3200" t="str">
        <f t="shared" si="306"/>
        <v>U</v>
      </c>
      <c r="H3200" t="str">
        <f t="shared" si="307"/>
        <v>9</v>
      </c>
      <c r="I3200" t="str">
        <f t="shared" si="303"/>
        <v>E</v>
      </c>
      <c r="J3200" t="s">
        <v>7881</v>
      </c>
      <c r="K3200" t="str">
        <f>VLOOKUP(I3200,[1]Frame!$B:$C,2,0)</f>
        <v>Cu</v>
      </c>
    </row>
    <row r="3201" spans="1:11">
      <c r="A3201" t="s">
        <v>3700</v>
      </c>
      <c r="B3201" t="s">
        <v>3699</v>
      </c>
      <c r="C3201" t="s">
        <v>7511</v>
      </c>
      <c r="D3201" t="str">
        <f t="shared" si="304"/>
        <v>N</v>
      </c>
      <c r="E3201" t="str">
        <f t="shared" si="305"/>
        <v>Q</v>
      </c>
      <c r="F3201" t="str">
        <f t="shared" si="302"/>
        <v>M</v>
      </c>
      <c r="G3201" t="str">
        <f t="shared" si="306"/>
        <v>U</v>
      </c>
      <c r="H3201" t="str">
        <f t="shared" si="307"/>
        <v>9</v>
      </c>
      <c r="I3201" t="str">
        <f t="shared" si="303"/>
        <v>U</v>
      </c>
      <c r="J3201" t="s">
        <v>7881</v>
      </c>
      <c r="K3201" t="str">
        <f>VLOOKUP(I3201,[1]Frame!$B:$C,2,0)</f>
        <v>Cu</v>
      </c>
    </row>
    <row r="3202" spans="1:11">
      <c r="A3202" t="s">
        <v>3680</v>
      </c>
      <c r="B3202" t="s">
        <v>3699</v>
      </c>
      <c r="C3202" t="s">
        <v>7511</v>
      </c>
      <c r="D3202" t="str">
        <f t="shared" si="304"/>
        <v>N</v>
      </c>
      <c r="E3202" t="str">
        <f t="shared" si="305"/>
        <v>Q</v>
      </c>
      <c r="F3202" t="str">
        <f t="shared" si="302"/>
        <v>M</v>
      </c>
      <c r="G3202" t="str">
        <f t="shared" si="306"/>
        <v>U</v>
      </c>
      <c r="H3202" t="str">
        <f t="shared" si="307"/>
        <v>9</v>
      </c>
      <c r="I3202" t="str">
        <f t="shared" si="303"/>
        <v>U</v>
      </c>
      <c r="J3202" t="s">
        <v>7881</v>
      </c>
      <c r="K3202" t="str">
        <f>VLOOKUP(I3202,[1]Frame!$B:$C,2,0)</f>
        <v>Cu</v>
      </c>
    </row>
    <row r="3203" spans="1:11">
      <c r="A3203" t="s">
        <v>3681</v>
      </c>
      <c r="B3203" t="s">
        <v>3699</v>
      </c>
      <c r="C3203" t="s">
        <v>7511</v>
      </c>
      <c r="D3203" t="str">
        <f t="shared" si="304"/>
        <v>N</v>
      </c>
      <c r="E3203" t="str">
        <f t="shared" si="305"/>
        <v>Q</v>
      </c>
      <c r="F3203" t="str">
        <f t="shared" ref="F3203:F3266" si="308">MID(B3203,7,1)</f>
        <v>M</v>
      </c>
      <c r="G3203" t="str">
        <f t="shared" si="306"/>
        <v>U</v>
      </c>
      <c r="H3203" t="str">
        <f t="shared" si="307"/>
        <v>9</v>
      </c>
      <c r="I3203" t="str">
        <f t="shared" ref="I3203:I3266" si="309">MID(B3203,15,1)</f>
        <v>U</v>
      </c>
      <c r="J3203" t="s">
        <v>7881</v>
      </c>
      <c r="K3203" t="str">
        <f>VLOOKUP(I3203,[1]Frame!$B:$C,2,0)</f>
        <v>Cu</v>
      </c>
    </row>
    <row r="3204" spans="1:11">
      <c r="A3204" t="s">
        <v>3696</v>
      </c>
      <c r="B3204" t="s">
        <v>3699</v>
      </c>
      <c r="C3204" t="s">
        <v>7511</v>
      </c>
      <c r="D3204" t="str">
        <f t="shared" si="304"/>
        <v>N</v>
      </c>
      <c r="E3204" t="str">
        <f t="shared" si="305"/>
        <v>Q</v>
      </c>
      <c r="F3204" t="str">
        <f t="shared" si="308"/>
        <v>M</v>
      </c>
      <c r="G3204" t="str">
        <f t="shared" si="306"/>
        <v>U</v>
      </c>
      <c r="H3204" t="str">
        <f t="shared" si="307"/>
        <v>9</v>
      </c>
      <c r="I3204" t="str">
        <f t="shared" si="309"/>
        <v>U</v>
      </c>
      <c r="J3204" t="s">
        <v>7881</v>
      </c>
      <c r="K3204" t="str">
        <f>VLOOKUP(I3204,[1]Frame!$B:$C,2,0)</f>
        <v>Cu</v>
      </c>
    </row>
    <row r="3205" spans="1:11">
      <c r="A3205" t="s">
        <v>3702</v>
      </c>
      <c r="B3205" t="s">
        <v>3701</v>
      </c>
      <c r="C3205" t="s">
        <v>7628</v>
      </c>
      <c r="D3205" t="str">
        <f t="shared" si="304"/>
        <v>N</v>
      </c>
      <c r="E3205" t="str">
        <f t="shared" si="305"/>
        <v>Q</v>
      </c>
      <c r="F3205" t="str">
        <f t="shared" si="308"/>
        <v>M</v>
      </c>
      <c r="G3205" t="str">
        <f t="shared" si="306"/>
        <v>B</v>
      </c>
      <c r="H3205" t="str">
        <f t="shared" si="307"/>
        <v>0</v>
      </c>
      <c r="I3205" t="str">
        <f t="shared" si="309"/>
        <v>A</v>
      </c>
      <c r="J3205" t="s">
        <v>7881</v>
      </c>
      <c r="K3205" t="str">
        <f>VLOOKUP(I3205,[1]Frame!$B:$C,2,0)</f>
        <v>Cu</v>
      </c>
    </row>
    <row r="3206" spans="1:11">
      <c r="A3206" t="s">
        <v>2817</v>
      </c>
      <c r="B3206" t="s">
        <v>3703</v>
      </c>
      <c r="C3206" t="s">
        <v>7730</v>
      </c>
      <c r="D3206" t="str">
        <f t="shared" si="304"/>
        <v>N</v>
      </c>
      <c r="E3206" t="str">
        <f t="shared" si="305"/>
        <v>Q</v>
      </c>
      <c r="F3206" t="str">
        <f t="shared" si="308"/>
        <v>M</v>
      </c>
      <c r="G3206" t="str">
        <f t="shared" si="306"/>
        <v>A</v>
      </c>
      <c r="H3206" t="str">
        <f t="shared" si="307"/>
        <v>0</v>
      </c>
      <c r="I3206" t="str">
        <f t="shared" si="309"/>
        <v>P</v>
      </c>
      <c r="J3206" t="s">
        <v>7881</v>
      </c>
      <c r="K3206" t="str">
        <f>VLOOKUP(I3206,[1]Frame!$B:$C,2,0)</f>
        <v>PPF</v>
      </c>
    </row>
    <row r="3207" spans="1:11">
      <c r="A3207" t="s">
        <v>3705</v>
      </c>
      <c r="B3207" t="s">
        <v>3704</v>
      </c>
      <c r="C3207" t="s">
        <v>7510</v>
      </c>
      <c r="D3207" t="str">
        <f t="shared" si="304"/>
        <v>N</v>
      </c>
      <c r="E3207" t="str">
        <f t="shared" si="305"/>
        <v>Q</v>
      </c>
      <c r="F3207" t="str">
        <f t="shared" si="308"/>
        <v>R</v>
      </c>
      <c r="G3207" t="str">
        <f t="shared" si="306"/>
        <v>B</v>
      </c>
      <c r="H3207" t="str">
        <f t="shared" si="307"/>
        <v>8</v>
      </c>
      <c r="I3207" t="str">
        <f t="shared" si="309"/>
        <v>B</v>
      </c>
      <c r="J3207" t="s">
        <v>7881</v>
      </c>
      <c r="K3207" t="str">
        <f>VLOOKUP(I3207,[1]Frame!$B:$C,2,0)</f>
        <v>PPF</v>
      </c>
    </row>
    <row r="3208" spans="1:11">
      <c r="A3208" t="s">
        <v>3707</v>
      </c>
      <c r="B3208" t="s">
        <v>3706</v>
      </c>
      <c r="C3208" t="s">
        <v>7510</v>
      </c>
      <c r="D3208" t="str">
        <f t="shared" si="304"/>
        <v>N</v>
      </c>
      <c r="E3208" t="str">
        <f t="shared" si="305"/>
        <v>Q</v>
      </c>
      <c r="F3208" t="str">
        <f t="shared" si="308"/>
        <v>R</v>
      </c>
      <c r="G3208" t="str">
        <f t="shared" si="306"/>
        <v>B</v>
      </c>
      <c r="H3208" t="str">
        <f t="shared" si="307"/>
        <v>2</v>
      </c>
      <c r="I3208" t="str">
        <f t="shared" si="309"/>
        <v>B</v>
      </c>
      <c r="J3208" t="s">
        <v>7881</v>
      </c>
      <c r="K3208" t="str">
        <f>VLOOKUP(I3208,[1]Frame!$B:$C,2,0)</f>
        <v>PPF</v>
      </c>
    </row>
    <row r="3209" spans="1:11">
      <c r="A3209" t="s">
        <v>3707</v>
      </c>
      <c r="B3209" t="s">
        <v>3708</v>
      </c>
      <c r="C3209" t="s">
        <v>7510</v>
      </c>
      <c r="D3209" t="str">
        <f t="shared" si="304"/>
        <v>N</v>
      </c>
      <c r="E3209" t="str">
        <f t="shared" si="305"/>
        <v>Q</v>
      </c>
      <c r="F3209" t="str">
        <f t="shared" si="308"/>
        <v>R</v>
      </c>
      <c r="G3209" t="str">
        <f t="shared" si="306"/>
        <v>B</v>
      </c>
      <c r="H3209" t="str">
        <f t="shared" si="307"/>
        <v>2</v>
      </c>
      <c r="I3209" t="str">
        <f t="shared" si="309"/>
        <v>P</v>
      </c>
      <c r="J3209" t="s">
        <v>7881</v>
      </c>
      <c r="K3209" t="str">
        <f>VLOOKUP(I3209,[1]Frame!$B:$C,2,0)</f>
        <v>PPF</v>
      </c>
    </row>
    <row r="3210" spans="1:11">
      <c r="A3210" t="s">
        <v>2636</v>
      </c>
      <c r="B3210" t="s">
        <v>3709</v>
      </c>
      <c r="C3210" t="s">
        <v>7510</v>
      </c>
      <c r="D3210" t="str">
        <f t="shared" si="304"/>
        <v>N</v>
      </c>
      <c r="E3210" t="str">
        <f t="shared" si="305"/>
        <v>Q</v>
      </c>
      <c r="F3210" t="str">
        <f t="shared" si="308"/>
        <v>S</v>
      </c>
      <c r="G3210" t="str">
        <f t="shared" si="306"/>
        <v>1</v>
      </c>
      <c r="H3210" t="str">
        <f t="shared" si="307"/>
        <v>2</v>
      </c>
      <c r="I3210" t="str">
        <f t="shared" si="309"/>
        <v>U</v>
      </c>
      <c r="J3210" t="s">
        <v>7875</v>
      </c>
      <c r="K3210" t="str">
        <f>VLOOKUP(I3210,[1]Frame!$B:$C,2,0)</f>
        <v>Cu</v>
      </c>
    </row>
    <row r="3211" spans="1:11">
      <c r="A3211" t="s">
        <v>2665</v>
      </c>
      <c r="B3211" t="s">
        <v>3710</v>
      </c>
      <c r="C3211" t="s">
        <v>7510</v>
      </c>
      <c r="D3211" t="str">
        <f t="shared" si="304"/>
        <v>N</v>
      </c>
      <c r="E3211" t="str">
        <f t="shared" si="305"/>
        <v>Q</v>
      </c>
      <c r="F3211" t="str">
        <f t="shared" si="308"/>
        <v>S</v>
      </c>
      <c r="G3211" t="str">
        <f t="shared" si="306"/>
        <v>A</v>
      </c>
      <c r="H3211" t="str">
        <f t="shared" si="307"/>
        <v>0</v>
      </c>
      <c r="I3211" t="str">
        <f t="shared" si="309"/>
        <v>B</v>
      </c>
      <c r="J3211" t="s">
        <v>7881</v>
      </c>
      <c r="K3211" t="str">
        <f>VLOOKUP(I3211,[1]Frame!$B:$C,2,0)</f>
        <v>PPF</v>
      </c>
    </row>
    <row r="3212" spans="1:11">
      <c r="A3212" t="s">
        <v>2665</v>
      </c>
      <c r="B3212" t="s">
        <v>3711</v>
      </c>
      <c r="C3212" t="s">
        <v>7510</v>
      </c>
      <c r="D3212" t="str">
        <f t="shared" si="304"/>
        <v>N</v>
      </c>
      <c r="E3212" t="str">
        <f t="shared" si="305"/>
        <v>Q</v>
      </c>
      <c r="F3212" t="str">
        <f t="shared" si="308"/>
        <v>S</v>
      </c>
      <c r="G3212" t="str">
        <f t="shared" si="306"/>
        <v>A</v>
      </c>
      <c r="H3212" t="str">
        <f t="shared" si="307"/>
        <v>0</v>
      </c>
      <c r="I3212" t="str">
        <f t="shared" si="309"/>
        <v>D</v>
      </c>
      <c r="J3212" t="s">
        <v>7881</v>
      </c>
      <c r="K3212" t="str">
        <f>VLOOKUP(I3212,[1]Frame!$B:$C,2,0)</f>
        <v>PPF</v>
      </c>
    </row>
    <row r="3213" spans="1:11">
      <c r="A3213" t="s">
        <v>2651</v>
      </c>
      <c r="B3213" t="s">
        <v>3712</v>
      </c>
      <c r="C3213" t="s">
        <v>7510</v>
      </c>
      <c r="D3213" t="str">
        <f t="shared" si="304"/>
        <v>N</v>
      </c>
      <c r="E3213" t="str">
        <f t="shared" si="305"/>
        <v>Q</v>
      </c>
      <c r="F3213" t="str">
        <f t="shared" si="308"/>
        <v>S</v>
      </c>
      <c r="G3213" t="str">
        <f t="shared" si="306"/>
        <v>A</v>
      </c>
      <c r="H3213" t="str">
        <f t="shared" si="307"/>
        <v>0</v>
      </c>
      <c r="I3213" t="str">
        <f t="shared" si="309"/>
        <v>K</v>
      </c>
      <c r="J3213" t="s">
        <v>7881</v>
      </c>
      <c r="K3213" t="str">
        <f>VLOOKUP(I3213,[1]Frame!$B:$C,2,0)</f>
        <v>Cu</v>
      </c>
    </row>
    <row r="3214" spans="1:11">
      <c r="A3214" t="s">
        <v>2665</v>
      </c>
      <c r="B3214" t="s">
        <v>3713</v>
      </c>
      <c r="C3214" t="s">
        <v>7510</v>
      </c>
      <c r="D3214" t="str">
        <f t="shared" si="304"/>
        <v>N</v>
      </c>
      <c r="E3214" t="str">
        <f t="shared" si="305"/>
        <v>Q</v>
      </c>
      <c r="F3214" t="str">
        <f t="shared" si="308"/>
        <v>S</v>
      </c>
      <c r="G3214" t="str">
        <f t="shared" si="306"/>
        <v>A</v>
      </c>
      <c r="H3214" t="str">
        <f t="shared" si="307"/>
        <v>0</v>
      </c>
      <c r="I3214" t="str">
        <f t="shared" si="309"/>
        <v>P</v>
      </c>
      <c r="J3214" t="s">
        <v>7881</v>
      </c>
      <c r="K3214" t="str">
        <f>VLOOKUP(I3214,[1]Frame!$B:$C,2,0)</f>
        <v>PPF</v>
      </c>
    </row>
    <row r="3215" spans="1:11">
      <c r="A3215" t="s">
        <v>727</v>
      </c>
      <c r="B3215" t="s">
        <v>3714</v>
      </c>
      <c r="C3215" t="s">
        <v>7513</v>
      </c>
      <c r="D3215" t="str">
        <f t="shared" si="304"/>
        <v>N</v>
      </c>
      <c r="E3215" t="str">
        <f t="shared" si="305"/>
        <v>Q</v>
      </c>
      <c r="F3215" t="str">
        <f t="shared" si="308"/>
        <v>M</v>
      </c>
      <c r="G3215" t="str">
        <f t="shared" si="306"/>
        <v>U</v>
      </c>
      <c r="H3215" t="str">
        <f t="shared" si="307"/>
        <v>3</v>
      </c>
      <c r="I3215" t="str">
        <f t="shared" si="309"/>
        <v>U</v>
      </c>
      <c r="J3215" t="s">
        <v>7881</v>
      </c>
      <c r="K3215" t="str">
        <f>VLOOKUP(I3215,[1]Frame!$B:$C,2,0)</f>
        <v>Cu</v>
      </c>
    </row>
    <row r="3216" spans="1:11">
      <c r="A3216" t="s">
        <v>2846</v>
      </c>
      <c r="B3216" t="s">
        <v>3715</v>
      </c>
      <c r="C3216" t="s">
        <v>7732</v>
      </c>
      <c r="D3216" t="str">
        <f t="shared" si="304"/>
        <v>N</v>
      </c>
      <c r="E3216" t="str">
        <f t="shared" si="305"/>
        <v>Q</v>
      </c>
      <c r="F3216" t="str">
        <f t="shared" si="308"/>
        <v>D</v>
      </c>
      <c r="G3216" t="str">
        <f t="shared" si="306"/>
        <v>1</v>
      </c>
      <c r="H3216" t="str">
        <f t="shared" si="307"/>
        <v>4</v>
      </c>
      <c r="I3216" t="str">
        <f t="shared" si="309"/>
        <v>U</v>
      </c>
      <c r="J3216" t="s">
        <v>7875</v>
      </c>
      <c r="K3216" t="str">
        <f>VLOOKUP(I3216,[1]Frame!$B:$C,2,0)</f>
        <v>Cu</v>
      </c>
    </row>
    <row r="3217" spans="1:11">
      <c r="A3217" t="s">
        <v>2846</v>
      </c>
      <c r="B3217" t="s">
        <v>3716</v>
      </c>
      <c r="C3217" t="s">
        <v>7732</v>
      </c>
      <c r="D3217" t="str">
        <f t="shared" si="304"/>
        <v>N</v>
      </c>
      <c r="E3217" t="str">
        <f t="shared" si="305"/>
        <v>Q</v>
      </c>
      <c r="F3217" t="str">
        <f t="shared" si="308"/>
        <v>D</v>
      </c>
      <c r="G3217" t="str">
        <f t="shared" si="306"/>
        <v>1</v>
      </c>
      <c r="H3217" t="str">
        <f t="shared" si="307"/>
        <v>4</v>
      </c>
      <c r="I3217" t="str">
        <f t="shared" si="309"/>
        <v>Z</v>
      </c>
      <c r="J3217" t="s">
        <v>7875</v>
      </c>
      <c r="K3217" t="str">
        <f>VLOOKUP(I3217,[1]Frame!$B:$C,2,0)</f>
        <v>Cu</v>
      </c>
    </row>
    <row r="3218" spans="1:11">
      <c r="A3218" t="s">
        <v>2846</v>
      </c>
      <c r="B3218" t="s">
        <v>3717</v>
      </c>
      <c r="C3218" t="s">
        <v>7723</v>
      </c>
      <c r="D3218" t="str">
        <f t="shared" si="304"/>
        <v>N</v>
      </c>
      <c r="E3218" t="str">
        <f t="shared" si="305"/>
        <v>Q</v>
      </c>
      <c r="F3218" t="str">
        <f t="shared" si="308"/>
        <v>E</v>
      </c>
      <c r="G3218" t="str">
        <f t="shared" si="306"/>
        <v>1</v>
      </c>
      <c r="H3218" t="str">
        <f t="shared" si="307"/>
        <v>4</v>
      </c>
      <c r="I3218" t="str">
        <f t="shared" si="309"/>
        <v>K</v>
      </c>
      <c r="J3218" t="s">
        <v>7875</v>
      </c>
      <c r="K3218" t="str">
        <f>VLOOKUP(I3218,[1]Frame!$B:$C,2,0)</f>
        <v>Cu</v>
      </c>
    </row>
    <row r="3219" spans="1:11">
      <c r="A3219" t="s">
        <v>2846</v>
      </c>
      <c r="B3219" t="s">
        <v>3718</v>
      </c>
      <c r="C3219" t="s">
        <v>7732</v>
      </c>
      <c r="D3219" t="str">
        <f t="shared" si="304"/>
        <v>N</v>
      </c>
      <c r="E3219" t="str">
        <f t="shared" si="305"/>
        <v>Q</v>
      </c>
      <c r="F3219" t="str">
        <f t="shared" si="308"/>
        <v>E</v>
      </c>
      <c r="G3219" t="str">
        <f t="shared" si="306"/>
        <v>1</v>
      </c>
      <c r="H3219" t="str">
        <f t="shared" si="307"/>
        <v>4</v>
      </c>
      <c r="I3219" t="str">
        <f t="shared" si="309"/>
        <v>U</v>
      </c>
      <c r="J3219" t="s">
        <v>7875</v>
      </c>
      <c r="K3219" t="str">
        <f>VLOOKUP(I3219,[1]Frame!$B:$C,2,0)</f>
        <v>Cu</v>
      </c>
    </row>
    <row r="3220" spans="1:11">
      <c r="A3220" t="s">
        <v>3720</v>
      </c>
      <c r="B3220" t="s">
        <v>3719</v>
      </c>
      <c r="C3220" t="s">
        <v>7485</v>
      </c>
      <c r="D3220" t="str">
        <f t="shared" si="304"/>
        <v>N</v>
      </c>
      <c r="E3220" t="str">
        <f t="shared" si="305"/>
        <v>Q</v>
      </c>
      <c r="F3220" t="str">
        <f t="shared" si="308"/>
        <v>D</v>
      </c>
      <c r="G3220" t="str">
        <f t="shared" si="306"/>
        <v>A</v>
      </c>
      <c r="H3220" t="str">
        <f t="shared" si="307"/>
        <v>8</v>
      </c>
      <c r="I3220" t="str">
        <f t="shared" si="309"/>
        <v>P</v>
      </c>
      <c r="J3220" t="s">
        <v>7881</v>
      </c>
      <c r="K3220" t="str">
        <f>VLOOKUP(I3220,[1]Frame!$B:$C,2,0)</f>
        <v>PPF</v>
      </c>
    </row>
    <row r="3221" spans="1:11">
      <c r="A3221" t="s">
        <v>3722</v>
      </c>
      <c r="B3221" t="s">
        <v>3721</v>
      </c>
      <c r="C3221" t="s">
        <v>7511</v>
      </c>
      <c r="D3221" t="str">
        <f t="shared" si="304"/>
        <v>N</v>
      </c>
      <c r="E3221" t="str">
        <f t="shared" si="305"/>
        <v>Q</v>
      </c>
      <c r="F3221" t="str">
        <f t="shared" si="308"/>
        <v>E</v>
      </c>
      <c r="G3221" t="str">
        <f t="shared" si="306"/>
        <v>Z</v>
      </c>
      <c r="H3221" t="str">
        <f t="shared" si="307"/>
        <v>3</v>
      </c>
      <c r="I3221" t="str">
        <f t="shared" si="309"/>
        <v>D</v>
      </c>
      <c r="J3221" t="s">
        <v>7881</v>
      </c>
      <c r="K3221" t="str">
        <f>VLOOKUP(I3221,[1]Frame!$B:$C,2,0)</f>
        <v>PPF</v>
      </c>
    </row>
    <row r="3222" spans="1:11">
      <c r="A3222" t="s">
        <v>3724</v>
      </c>
      <c r="B3222" t="s">
        <v>3723</v>
      </c>
      <c r="C3222" t="s">
        <v>7485</v>
      </c>
      <c r="D3222" t="str">
        <f t="shared" si="304"/>
        <v>N</v>
      </c>
      <c r="E3222" t="str">
        <f t="shared" si="305"/>
        <v>Q</v>
      </c>
      <c r="F3222" t="str">
        <f t="shared" si="308"/>
        <v>E</v>
      </c>
      <c r="G3222" t="str">
        <f t="shared" si="306"/>
        <v>1</v>
      </c>
      <c r="H3222" t="str">
        <f t="shared" si="307"/>
        <v>8</v>
      </c>
      <c r="I3222" t="str">
        <f t="shared" si="309"/>
        <v>A</v>
      </c>
      <c r="J3222" t="s">
        <v>7875</v>
      </c>
      <c r="K3222" t="str">
        <f>VLOOKUP(I3222,[1]Frame!$B:$C,2,0)</f>
        <v>Cu</v>
      </c>
    </row>
    <row r="3223" spans="1:11">
      <c r="A3223" t="s">
        <v>3724</v>
      </c>
      <c r="B3223" t="s">
        <v>3725</v>
      </c>
      <c r="C3223" t="s">
        <v>7485</v>
      </c>
      <c r="D3223" t="str">
        <f t="shared" si="304"/>
        <v>N</v>
      </c>
      <c r="E3223" t="str">
        <f t="shared" si="305"/>
        <v>Q</v>
      </c>
      <c r="F3223" t="str">
        <f t="shared" si="308"/>
        <v>E</v>
      </c>
      <c r="G3223" t="str">
        <f t="shared" si="306"/>
        <v>1</v>
      </c>
      <c r="H3223" t="str">
        <f t="shared" si="307"/>
        <v>8</v>
      </c>
      <c r="I3223" t="str">
        <f t="shared" si="309"/>
        <v>K</v>
      </c>
      <c r="J3223" t="s">
        <v>7875</v>
      </c>
      <c r="K3223" t="str">
        <f>VLOOKUP(I3223,[1]Frame!$B:$C,2,0)</f>
        <v>Cu</v>
      </c>
    </row>
    <row r="3224" spans="1:11">
      <c r="A3224" t="s">
        <v>2870</v>
      </c>
      <c r="B3224" t="s">
        <v>3726</v>
      </c>
      <c r="C3224" t="s">
        <v>7485</v>
      </c>
      <c r="D3224" t="str">
        <f t="shared" si="304"/>
        <v>N</v>
      </c>
      <c r="E3224" t="str">
        <f t="shared" si="305"/>
        <v>Q</v>
      </c>
      <c r="F3224" t="str">
        <f t="shared" si="308"/>
        <v>E</v>
      </c>
      <c r="G3224" t="str">
        <f t="shared" si="306"/>
        <v>1</v>
      </c>
      <c r="H3224" t="str">
        <f t="shared" si="307"/>
        <v>2</v>
      </c>
      <c r="I3224" t="str">
        <f t="shared" si="309"/>
        <v>E</v>
      </c>
      <c r="J3224" t="s">
        <v>7875</v>
      </c>
      <c r="K3224" t="str">
        <f>VLOOKUP(I3224,[1]Frame!$B:$C,2,0)</f>
        <v>Cu</v>
      </c>
    </row>
    <row r="3225" spans="1:11">
      <c r="A3225" t="s">
        <v>2871</v>
      </c>
      <c r="B3225" t="s">
        <v>3727</v>
      </c>
      <c r="C3225" t="s">
        <v>7485</v>
      </c>
      <c r="D3225" t="str">
        <f t="shared" si="304"/>
        <v>N</v>
      </c>
      <c r="E3225" t="str">
        <f t="shared" si="305"/>
        <v>Q</v>
      </c>
      <c r="F3225" t="str">
        <f t="shared" si="308"/>
        <v>E</v>
      </c>
      <c r="G3225" t="str">
        <f t="shared" si="306"/>
        <v>1</v>
      </c>
      <c r="H3225" t="str">
        <f t="shared" si="307"/>
        <v>2</v>
      </c>
      <c r="I3225" t="str">
        <f t="shared" si="309"/>
        <v>U</v>
      </c>
      <c r="J3225" t="s">
        <v>7875</v>
      </c>
      <c r="K3225" t="str">
        <f>VLOOKUP(I3225,[1]Frame!$B:$C,2,0)</f>
        <v>Cu</v>
      </c>
    </row>
    <row r="3226" spans="1:11">
      <c r="A3226" t="s">
        <v>2875</v>
      </c>
      <c r="B3226" t="s">
        <v>3727</v>
      </c>
      <c r="C3226" t="s">
        <v>7485</v>
      </c>
      <c r="D3226" t="str">
        <f t="shared" si="304"/>
        <v>N</v>
      </c>
      <c r="E3226" t="str">
        <f t="shared" si="305"/>
        <v>Q</v>
      </c>
      <c r="F3226" t="str">
        <f t="shared" si="308"/>
        <v>E</v>
      </c>
      <c r="G3226" t="str">
        <f t="shared" si="306"/>
        <v>1</v>
      </c>
      <c r="H3226" t="str">
        <f t="shared" si="307"/>
        <v>2</v>
      </c>
      <c r="I3226" t="str">
        <f t="shared" si="309"/>
        <v>U</v>
      </c>
      <c r="J3226" t="s">
        <v>7875</v>
      </c>
      <c r="K3226" t="str">
        <f>VLOOKUP(I3226,[1]Frame!$B:$C,2,0)</f>
        <v>Cu</v>
      </c>
    </row>
    <row r="3227" spans="1:11">
      <c r="A3227" t="s">
        <v>3728</v>
      </c>
      <c r="B3227" t="s">
        <v>3727</v>
      </c>
      <c r="C3227" t="s">
        <v>7485</v>
      </c>
      <c r="D3227" t="str">
        <f t="shared" si="304"/>
        <v>N</v>
      </c>
      <c r="E3227" t="str">
        <f t="shared" si="305"/>
        <v>Q</v>
      </c>
      <c r="F3227" t="str">
        <f t="shared" si="308"/>
        <v>E</v>
      </c>
      <c r="G3227" t="str">
        <f t="shared" si="306"/>
        <v>1</v>
      </c>
      <c r="H3227" t="str">
        <f t="shared" si="307"/>
        <v>2</v>
      </c>
      <c r="I3227" t="str">
        <f t="shared" si="309"/>
        <v>U</v>
      </c>
      <c r="J3227" t="s">
        <v>7875</v>
      </c>
      <c r="K3227" t="str">
        <f>VLOOKUP(I3227,[1]Frame!$B:$C,2,0)</f>
        <v>Cu</v>
      </c>
    </row>
    <row r="3228" spans="1:11">
      <c r="A3228" t="s">
        <v>2878</v>
      </c>
      <c r="B3228" t="s">
        <v>3729</v>
      </c>
      <c r="C3228" t="s">
        <v>7485</v>
      </c>
      <c r="D3228" t="str">
        <f t="shared" si="304"/>
        <v>N</v>
      </c>
      <c r="E3228" t="str">
        <f t="shared" si="305"/>
        <v>Q</v>
      </c>
      <c r="F3228" t="str">
        <f t="shared" si="308"/>
        <v>E</v>
      </c>
      <c r="G3228" t="str">
        <f t="shared" si="306"/>
        <v>1</v>
      </c>
      <c r="H3228" t="str">
        <f t="shared" si="307"/>
        <v>6</v>
      </c>
      <c r="I3228" t="str">
        <f t="shared" si="309"/>
        <v>A</v>
      </c>
      <c r="J3228" t="s">
        <v>7875</v>
      </c>
      <c r="K3228" t="str">
        <f>VLOOKUP(I3228,[1]Frame!$B:$C,2,0)</f>
        <v>Cu</v>
      </c>
    </row>
    <row r="3229" spans="1:11">
      <c r="A3229" t="s">
        <v>3730</v>
      </c>
      <c r="B3229" t="s">
        <v>3729</v>
      </c>
      <c r="C3229" t="s">
        <v>7485</v>
      </c>
      <c r="D3229" t="str">
        <f t="shared" si="304"/>
        <v>N</v>
      </c>
      <c r="E3229" t="str">
        <f t="shared" si="305"/>
        <v>Q</v>
      </c>
      <c r="F3229" t="str">
        <f t="shared" si="308"/>
        <v>E</v>
      </c>
      <c r="G3229" t="str">
        <f t="shared" si="306"/>
        <v>1</v>
      </c>
      <c r="H3229" t="str">
        <f t="shared" si="307"/>
        <v>6</v>
      </c>
      <c r="I3229" t="str">
        <f t="shared" si="309"/>
        <v>A</v>
      </c>
      <c r="J3229" t="s">
        <v>7875</v>
      </c>
      <c r="K3229" t="str">
        <f>VLOOKUP(I3229,[1]Frame!$B:$C,2,0)</f>
        <v>Cu</v>
      </c>
    </row>
    <row r="3230" spans="1:11">
      <c r="A3230" t="s">
        <v>2879</v>
      </c>
      <c r="B3230" t="s">
        <v>3729</v>
      </c>
      <c r="C3230" t="s">
        <v>7485</v>
      </c>
      <c r="D3230" t="str">
        <f t="shared" si="304"/>
        <v>N</v>
      </c>
      <c r="E3230" t="str">
        <f t="shared" si="305"/>
        <v>Q</v>
      </c>
      <c r="F3230" t="str">
        <f t="shared" si="308"/>
        <v>E</v>
      </c>
      <c r="G3230" t="str">
        <f t="shared" si="306"/>
        <v>1</v>
      </c>
      <c r="H3230" t="str">
        <f t="shared" si="307"/>
        <v>6</v>
      </c>
      <c r="I3230" t="str">
        <f t="shared" si="309"/>
        <v>A</v>
      </c>
      <c r="J3230" t="s">
        <v>7875</v>
      </c>
      <c r="K3230" t="str">
        <f>VLOOKUP(I3230,[1]Frame!$B:$C,2,0)</f>
        <v>Cu</v>
      </c>
    </row>
    <row r="3231" spans="1:11">
      <c r="A3231" t="s">
        <v>2879</v>
      </c>
      <c r="B3231" t="s">
        <v>3731</v>
      </c>
      <c r="C3231" t="s">
        <v>7485</v>
      </c>
      <c r="D3231" t="str">
        <f t="shared" si="304"/>
        <v>N</v>
      </c>
      <c r="E3231" t="str">
        <f t="shared" si="305"/>
        <v>Q</v>
      </c>
      <c r="F3231" t="str">
        <f t="shared" si="308"/>
        <v>E</v>
      </c>
      <c r="G3231" t="str">
        <f t="shared" si="306"/>
        <v>1</v>
      </c>
      <c r="H3231" t="str">
        <f t="shared" si="307"/>
        <v>6</v>
      </c>
      <c r="I3231" t="str">
        <f t="shared" si="309"/>
        <v>K</v>
      </c>
      <c r="J3231" t="s">
        <v>7875</v>
      </c>
      <c r="K3231" t="str">
        <f>VLOOKUP(I3231,[1]Frame!$B:$C,2,0)</f>
        <v>Cu</v>
      </c>
    </row>
    <row r="3232" spans="1:11">
      <c r="A3232" t="s">
        <v>2884</v>
      </c>
      <c r="B3232" t="s">
        <v>3732</v>
      </c>
      <c r="C3232" t="s">
        <v>7485</v>
      </c>
      <c r="D3232" t="str">
        <f t="shared" si="304"/>
        <v>N</v>
      </c>
      <c r="E3232" t="str">
        <f t="shared" si="305"/>
        <v>Q</v>
      </c>
      <c r="F3232" t="str">
        <f t="shared" si="308"/>
        <v>E</v>
      </c>
      <c r="G3232" t="str">
        <f t="shared" si="306"/>
        <v>1</v>
      </c>
      <c r="H3232" t="str">
        <f t="shared" si="307"/>
        <v>0</v>
      </c>
      <c r="I3232" t="str">
        <f t="shared" si="309"/>
        <v>A</v>
      </c>
      <c r="J3232" t="s">
        <v>7875</v>
      </c>
      <c r="K3232" t="str">
        <f>VLOOKUP(I3232,[1]Frame!$B:$C,2,0)</f>
        <v>Cu</v>
      </c>
    </row>
    <row r="3233" spans="1:11">
      <c r="A3233" t="s">
        <v>3733</v>
      </c>
      <c r="B3233" t="s">
        <v>3732</v>
      </c>
      <c r="C3233" t="s">
        <v>7485</v>
      </c>
      <c r="D3233" t="str">
        <f t="shared" si="304"/>
        <v>N</v>
      </c>
      <c r="E3233" t="str">
        <f t="shared" si="305"/>
        <v>Q</v>
      </c>
      <c r="F3233" t="str">
        <f t="shared" si="308"/>
        <v>E</v>
      </c>
      <c r="G3233" t="str">
        <f t="shared" si="306"/>
        <v>1</v>
      </c>
      <c r="H3233" t="str">
        <f t="shared" si="307"/>
        <v>0</v>
      </c>
      <c r="I3233" t="str">
        <f t="shared" si="309"/>
        <v>A</v>
      </c>
      <c r="J3233" t="s">
        <v>7875</v>
      </c>
      <c r="K3233" t="str">
        <f>VLOOKUP(I3233,[1]Frame!$B:$C,2,0)</f>
        <v>Cu</v>
      </c>
    </row>
    <row r="3234" spans="1:11">
      <c r="A3234" t="s">
        <v>2886</v>
      </c>
      <c r="B3234" t="s">
        <v>3734</v>
      </c>
      <c r="C3234" t="s">
        <v>7485</v>
      </c>
      <c r="D3234" t="str">
        <f t="shared" si="304"/>
        <v>N</v>
      </c>
      <c r="E3234" t="str">
        <f t="shared" si="305"/>
        <v>Q</v>
      </c>
      <c r="F3234" t="str">
        <f t="shared" si="308"/>
        <v>E</v>
      </c>
      <c r="G3234" t="str">
        <f t="shared" si="306"/>
        <v>1</v>
      </c>
      <c r="H3234" t="str">
        <f t="shared" si="307"/>
        <v>0</v>
      </c>
      <c r="I3234" t="str">
        <f t="shared" si="309"/>
        <v>U</v>
      </c>
      <c r="J3234" t="s">
        <v>7875</v>
      </c>
      <c r="K3234" t="str">
        <f>VLOOKUP(I3234,[1]Frame!$B:$C,2,0)</f>
        <v>Cu</v>
      </c>
    </row>
    <row r="3235" spans="1:11">
      <c r="A3235" t="s">
        <v>2897</v>
      </c>
      <c r="B3235" t="s">
        <v>3735</v>
      </c>
      <c r="C3235" t="s">
        <v>7485</v>
      </c>
      <c r="D3235" t="str">
        <f t="shared" si="304"/>
        <v>N</v>
      </c>
      <c r="E3235" t="str">
        <f t="shared" si="305"/>
        <v>Q</v>
      </c>
      <c r="F3235" t="str">
        <f t="shared" si="308"/>
        <v>E</v>
      </c>
      <c r="G3235" t="str">
        <f t="shared" si="306"/>
        <v>1</v>
      </c>
      <c r="H3235" t="str">
        <f t="shared" si="307"/>
        <v>2</v>
      </c>
      <c r="I3235" t="str">
        <f t="shared" si="309"/>
        <v>K</v>
      </c>
      <c r="J3235" t="s">
        <v>7875</v>
      </c>
      <c r="K3235" t="str">
        <f>VLOOKUP(I3235,[1]Frame!$B:$C,2,0)</f>
        <v>Cu</v>
      </c>
    </row>
    <row r="3236" spans="1:11">
      <c r="A3236" t="s">
        <v>3737</v>
      </c>
      <c r="B3236" t="s">
        <v>3736</v>
      </c>
      <c r="C3236" t="s">
        <v>7485</v>
      </c>
      <c r="D3236" t="str">
        <f t="shared" si="304"/>
        <v>N</v>
      </c>
      <c r="E3236" t="str">
        <f t="shared" si="305"/>
        <v>Q</v>
      </c>
      <c r="F3236" t="str">
        <f t="shared" si="308"/>
        <v>E</v>
      </c>
      <c r="G3236" t="str">
        <f t="shared" si="306"/>
        <v>3</v>
      </c>
      <c r="H3236" t="str">
        <f t="shared" si="307"/>
        <v>0</v>
      </c>
      <c r="I3236" t="str">
        <f t="shared" si="309"/>
        <v>B</v>
      </c>
      <c r="J3236" t="s">
        <v>7875</v>
      </c>
      <c r="K3236" t="str">
        <f>VLOOKUP(I3236,[1]Frame!$B:$C,2,0)</f>
        <v>PPF</v>
      </c>
    </row>
    <row r="3237" spans="1:11">
      <c r="A3237" t="s">
        <v>2902</v>
      </c>
      <c r="B3237" t="s">
        <v>3738</v>
      </c>
      <c r="C3237" t="s">
        <v>7485</v>
      </c>
      <c r="D3237" t="str">
        <f t="shared" si="304"/>
        <v>N</v>
      </c>
      <c r="E3237" t="str">
        <f t="shared" si="305"/>
        <v>Q</v>
      </c>
      <c r="F3237" t="str">
        <f t="shared" si="308"/>
        <v>E</v>
      </c>
      <c r="G3237" t="str">
        <f t="shared" si="306"/>
        <v>A</v>
      </c>
      <c r="H3237" t="str">
        <f t="shared" si="307"/>
        <v>8</v>
      </c>
      <c r="I3237" t="str">
        <f t="shared" si="309"/>
        <v>A</v>
      </c>
      <c r="J3237" t="s">
        <v>7881</v>
      </c>
      <c r="K3237" t="str">
        <f>VLOOKUP(I3237,[1]Frame!$B:$C,2,0)</f>
        <v>Cu</v>
      </c>
    </row>
    <row r="3238" spans="1:11">
      <c r="A3238" t="s">
        <v>3739</v>
      </c>
      <c r="B3238" t="s">
        <v>3738</v>
      </c>
      <c r="C3238" t="s">
        <v>7485</v>
      </c>
      <c r="D3238" t="str">
        <f t="shared" si="304"/>
        <v>N</v>
      </c>
      <c r="E3238" t="str">
        <f t="shared" si="305"/>
        <v>Q</v>
      </c>
      <c r="F3238" t="str">
        <f t="shared" si="308"/>
        <v>E</v>
      </c>
      <c r="G3238" t="str">
        <f t="shared" si="306"/>
        <v>A</v>
      </c>
      <c r="H3238" t="str">
        <f t="shared" si="307"/>
        <v>8</v>
      </c>
      <c r="I3238" t="str">
        <f t="shared" si="309"/>
        <v>A</v>
      </c>
      <c r="J3238" t="s">
        <v>7881</v>
      </c>
      <c r="K3238" t="str">
        <f>VLOOKUP(I3238,[1]Frame!$B:$C,2,0)</f>
        <v>Cu</v>
      </c>
    </row>
    <row r="3239" spans="1:11">
      <c r="A3239" t="s">
        <v>3740</v>
      </c>
      <c r="B3239" t="s">
        <v>3738</v>
      </c>
      <c r="C3239" t="s">
        <v>7485</v>
      </c>
      <c r="D3239" t="str">
        <f t="shared" si="304"/>
        <v>N</v>
      </c>
      <c r="E3239" t="str">
        <f t="shared" si="305"/>
        <v>Q</v>
      </c>
      <c r="F3239" t="str">
        <f t="shared" si="308"/>
        <v>E</v>
      </c>
      <c r="G3239" t="str">
        <f t="shared" si="306"/>
        <v>A</v>
      </c>
      <c r="H3239" t="str">
        <f t="shared" si="307"/>
        <v>8</v>
      </c>
      <c r="I3239" t="str">
        <f t="shared" si="309"/>
        <v>A</v>
      </c>
      <c r="J3239" t="s">
        <v>7881</v>
      </c>
      <c r="K3239" t="str">
        <f>VLOOKUP(I3239,[1]Frame!$B:$C,2,0)</f>
        <v>Cu</v>
      </c>
    </row>
    <row r="3240" spans="1:11">
      <c r="A3240" t="s">
        <v>3741</v>
      </c>
      <c r="B3240" t="s">
        <v>3738</v>
      </c>
      <c r="C3240" t="s">
        <v>7485</v>
      </c>
      <c r="D3240" t="str">
        <f t="shared" si="304"/>
        <v>N</v>
      </c>
      <c r="E3240" t="str">
        <f t="shared" si="305"/>
        <v>Q</v>
      </c>
      <c r="F3240" t="str">
        <f t="shared" si="308"/>
        <v>E</v>
      </c>
      <c r="G3240" t="str">
        <f t="shared" si="306"/>
        <v>A</v>
      </c>
      <c r="H3240" t="str">
        <f t="shared" si="307"/>
        <v>8</v>
      </c>
      <c r="I3240" t="str">
        <f t="shared" si="309"/>
        <v>A</v>
      </c>
      <c r="J3240" t="s">
        <v>7881</v>
      </c>
      <c r="K3240" t="str">
        <f>VLOOKUP(I3240,[1]Frame!$B:$C,2,0)</f>
        <v>Cu</v>
      </c>
    </row>
    <row r="3241" spans="1:11">
      <c r="A3241" t="s">
        <v>3742</v>
      </c>
      <c r="B3241" t="s">
        <v>3738</v>
      </c>
      <c r="C3241" t="s">
        <v>7485</v>
      </c>
      <c r="D3241" t="str">
        <f t="shared" si="304"/>
        <v>N</v>
      </c>
      <c r="E3241" t="str">
        <f t="shared" si="305"/>
        <v>Q</v>
      </c>
      <c r="F3241" t="str">
        <f t="shared" si="308"/>
        <v>E</v>
      </c>
      <c r="G3241" t="str">
        <f t="shared" si="306"/>
        <v>A</v>
      </c>
      <c r="H3241" t="str">
        <f t="shared" si="307"/>
        <v>8</v>
      </c>
      <c r="I3241" t="str">
        <f t="shared" si="309"/>
        <v>A</v>
      </c>
      <c r="J3241" t="s">
        <v>7881</v>
      </c>
      <c r="K3241" t="str">
        <f>VLOOKUP(I3241,[1]Frame!$B:$C,2,0)</f>
        <v>Cu</v>
      </c>
    </row>
    <row r="3242" spans="1:11">
      <c r="A3242" t="s">
        <v>2916</v>
      </c>
      <c r="B3242" t="s">
        <v>3738</v>
      </c>
      <c r="C3242" t="s">
        <v>7485</v>
      </c>
      <c r="D3242" t="str">
        <f t="shared" si="304"/>
        <v>N</v>
      </c>
      <c r="E3242" t="str">
        <f t="shared" si="305"/>
        <v>Q</v>
      </c>
      <c r="F3242" t="str">
        <f t="shared" si="308"/>
        <v>E</v>
      </c>
      <c r="G3242" t="str">
        <f t="shared" si="306"/>
        <v>A</v>
      </c>
      <c r="H3242" t="str">
        <f t="shared" si="307"/>
        <v>8</v>
      </c>
      <c r="I3242" t="str">
        <f t="shared" si="309"/>
        <v>A</v>
      </c>
      <c r="J3242" t="s">
        <v>7881</v>
      </c>
      <c r="K3242" t="str">
        <f>VLOOKUP(I3242,[1]Frame!$B:$C,2,0)</f>
        <v>Cu</v>
      </c>
    </row>
    <row r="3243" spans="1:11">
      <c r="A3243" t="s">
        <v>2905</v>
      </c>
      <c r="B3243" t="s">
        <v>3743</v>
      </c>
      <c r="C3243" t="s">
        <v>7485</v>
      </c>
      <c r="D3243" t="str">
        <f t="shared" si="304"/>
        <v>N</v>
      </c>
      <c r="E3243" t="str">
        <f t="shared" si="305"/>
        <v>Q</v>
      </c>
      <c r="F3243" t="str">
        <f t="shared" si="308"/>
        <v>E</v>
      </c>
      <c r="G3243" t="str">
        <f t="shared" si="306"/>
        <v>A</v>
      </c>
      <c r="H3243" t="str">
        <f t="shared" si="307"/>
        <v>8</v>
      </c>
      <c r="I3243" t="str">
        <f t="shared" si="309"/>
        <v>D</v>
      </c>
      <c r="J3243" t="s">
        <v>7881</v>
      </c>
      <c r="K3243" t="str">
        <f>VLOOKUP(I3243,[1]Frame!$B:$C,2,0)</f>
        <v>PPF</v>
      </c>
    </row>
    <row r="3244" spans="1:11">
      <c r="A3244" t="s">
        <v>3740</v>
      </c>
      <c r="B3244" t="s">
        <v>3744</v>
      </c>
      <c r="C3244" t="s">
        <v>7485</v>
      </c>
      <c r="D3244" t="str">
        <f t="shared" si="304"/>
        <v>N</v>
      </c>
      <c r="E3244" t="str">
        <f t="shared" si="305"/>
        <v>Q</v>
      </c>
      <c r="F3244" t="str">
        <f t="shared" si="308"/>
        <v>E</v>
      </c>
      <c r="G3244" t="str">
        <f t="shared" si="306"/>
        <v>A</v>
      </c>
      <c r="H3244" t="str">
        <f t="shared" si="307"/>
        <v>8</v>
      </c>
      <c r="I3244" t="str">
        <f t="shared" si="309"/>
        <v>K</v>
      </c>
      <c r="J3244" t="s">
        <v>7881</v>
      </c>
      <c r="K3244" t="str">
        <f>VLOOKUP(I3244,[1]Frame!$B:$C,2,0)</f>
        <v>Cu</v>
      </c>
    </row>
    <row r="3245" spans="1:11">
      <c r="A3245" t="s">
        <v>3741</v>
      </c>
      <c r="B3245" t="s">
        <v>3744</v>
      </c>
      <c r="C3245" t="s">
        <v>7485</v>
      </c>
      <c r="D3245" t="str">
        <f t="shared" si="304"/>
        <v>N</v>
      </c>
      <c r="E3245" t="str">
        <f t="shared" si="305"/>
        <v>Q</v>
      </c>
      <c r="F3245" t="str">
        <f t="shared" si="308"/>
        <v>E</v>
      </c>
      <c r="G3245" t="str">
        <f t="shared" si="306"/>
        <v>A</v>
      </c>
      <c r="H3245" t="str">
        <f t="shared" si="307"/>
        <v>8</v>
      </c>
      <c r="I3245" t="str">
        <f t="shared" si="309"/>
        <v>K</v>
      </c>
      <c r="J3245" t="s">
        <v>7881</v>
      </c>
      <c r="K3245" t="str">
        <f>VLOOKUP(I3245,[1]Frame!$B:$C,2,0)</f>
        <v>Cu</v>
      </c>
    </row>
    <row r="3246" spans="1:11">
      <c r="A3246" t="s">
        <v>3742</v>
      </c>
      <c r="B3246" t="s">
        <v>3744</v>
      </c>
      <c r="C3246" t="s">
        <v>7485</v>
      </c>
      <c r="D3246" t="str">
        <f t="shared" si="304"/>
        <v>N</v>
      </c>
      <c r="E3246" t="str">
        <f t="shared" si="305"/>
        <v>Q</v>
      </c>
      <c r="F3246" t="str">
        <f t="shared" si="308"/>
        <v>E</v>
      </c>
      <c r="G3246" t="str">
        <f t="shared" si="306"/>
        <v>A</v>
      </c>
      <c r="H3246" t="str">
        <f t="shared" si="307"/>
        <v>8</v>
      </c>
      <c r="I3246" t="str">
        <f t="shared" si="309"/>
        <v>K</v>
      </c>
      <c r="J3246" t="s">
        <v>7881</v>
      </c>
      <c r="K3246" t="str">
        <f>VLOOKUP(I3246,[1]Frame!$B:$C,2,0)</f>
        <v>Cu</v>
      </c>
    </row>
    <row r="3247" spans="1:11">
      <c r="A3247" t="s">
        <v>3745</v>
      </c>
      <c r="B3247" t="s">
        <v>3744</v>
      </c>
      <c r="C3247" t="s">
        <v>7485</v>
      </c>
      <c r="D3247" t="str">
        <f t="shared" si="304"/>
        <v>N</v>
      </c>
      <c r="E3247" t="str">
        <f t="shared" si="305"/>
        <v>Q</v>
      </c>
      <c r="F3247" t="str">
        <f t="shared" si="308"/>
        <v>E</v>
      </c>
      <c r="G3247" t="str">
        <f t="shared" si="306"/>
        <v>A</v>
      </c>
      <c r="H3247" t="str">
        <f t="shared" si="307"/>
        <v>8</v>
      </c>
      <c r="I3247" t="str">
        <f t="shared" si="309"/>
        <v>K</v>
      </c>
      <c r="J3247" t="s">
        <v>7881</v>
      </c>
      <c r="K3247" t="str">
        <f>VLOOKUP(I3247,[1]Frame!$B:$C,2,0)</f>
        <v>Cu</v>
      </c>
    </row>
    <row r="3248" spans="1:11">
      <c r="A3248" t="s">
        <v>3746</v>
      </c>
      <c r="B3248" t="s">
        <v>3744</v>
      </c>
      <c r="C3248" t="s">
        <v>7485</v>
      </c>
      <c r="D3248" t="str">
        <f t="shared" si="304"/>
        <v>N</v>
      </c>
      <c r="E3248" t="str">
        <f t="shared" si="305"/>
        <v>Q</v>
      </c>
      <c r="F3248" t="str">
        <f t="shared" si="308"/>
        <v>E</v>
      </c>
      <c r="G3248" t="str">
        <f t="shared" si="306"/>
        <v>A</v>
      </c>
      <c r="H3248" t="str">
        <f t="shared" si="307"/>
        <v>8</v>
      </c>
      <c r="I3248" t="str">
        <f t="shared" si="309"/>
        <v>K</v>
      </c>
      <c r="J3248" t="s">
        <v>7881</v>
      </c>
      <c r="K3248" t="str">
        <f>VLOOKUP(I3248,[1]Frame!$B:$C,2,0)</f>
        <v>Cu</v>
      </c>
    </row>
    <row r="3249" spans="1:11">
      <c r="A3249" t="s">
        <v>2910</v>
      </c>
      <c r="B3249" t="s">
        <v>3747</v>
      </c>
      <c r="C3249" t="s">
        <v>7485</v>
      </c>
      <c r="D3249" t="str">
        <f t="shared" si="304"/>
        <v>N</v>
      </c>
      <c r="E3249" t="str">
        <f t="shared" si="305"/>
        <v>Q</v>
      </c>
      <c r="F3249" t="str">
        <f t="shared" si="308"/>
        <v>E</v>
      </c>
      <c r="G3249" t="str">
        <f t="shared" si="306"/>
        <v>A</v>
      </c>
      <c r="H3249" t="str">
        <f t="shared" si="307"/>
        <v>8</v>
      </c>
      <c r="I3249" t="str">
        <f t="shared" si="309"/>
        <v>P</v>
      </c>
      <c r="J3249" t="s">
        <v>7881</v>
      </c>
      <c r="K3249" t="str">
        <f>VLOOKUP(I3249,[1]Frame!$B:$C,2,0)</f>
        <v>PPF</v>
      </c>
    </row>
    <row r="3250" spans="1:11">
      <c r="A3250" t="s">
        <v>2913</v>
      </c>
      <c r="B3250" t="s">
        <v>3747</v>
      </c>
      <c r="C3250" t="s">
        <v>7485</v>
      </c>
      <c r="D3250" t="str">
        <f t="shared" si="304"/>
        <v>N</v>
      </c>
      <c r="E3250" t="str">
        <f t="shared" si="305"/>
        <v>Q</v>
      </c>
      <c r="F3250" t="str">
        <f t="shared" si="308"/>
        <v>E</v>
      </c>
      <c r="G3250" t="str">
        <f t="shared" si="306"/>
        <v>A</v>
      </c>
      <c r="H3250" t="str">
        <f t="shared" si="307"/>
        <v>8</v>
      </c>
      <c r="I3250" t="str">
        <f t="shared" si="309"/>
        <v>P</v>
      </c>
      <c r="J3250" t="s">
        <v>7881</v>
      </c>
      <c r="K3250" t="str">
        <f>VLOOKUP(I3250,[1]Frame!$B:$C,2,0)</f>
        <v>PPF</v>
      </c>
    </row>
    <row r="3251" spans="1:11">
      <c r="A3251" t="s">
        <v>1216</v>
      </c>
      <c r="B3251" t="s">
        <v>3747</v>
      </c>
      <c r="C3251" t="s">
        <v>7485</v>
      </c>
      <c r="D3251" t="str">
        <f t="shared" si="304"/>
        <v>N</v>
      </c>
      <c r="E3251" t="str">
        <f t="shared" si="305"/>
        <v>Q</v>
      </c>
      <c r="F3251" t="str">
        <f t="shared" si="308"/>
        <v>E</v>
      </c>
      <c r="G3251" t="str">
        <f t="shared" si="306"/>
        <v>A</v>
      </c>
      <c r="H3251" t="str">
        <f t="shared" si="307"/>
        <v>8</v>
      </c>
      <c r="I3251" t="str">
        <f t="shared" si="309"/>
        <v>P</v>
      </c>
      <c r="J3251" t="s">
        <v>7881</v>
      </c>
      <c r="K3251" t="str">
        <f>VLOOKUP(I3251,[1]Frame!$B:$C,2,0)</f>
        <v>PPF</v>
      </c>
    </row>
    <row r="3252" spans="1:11">
      <c r="A3252" t="s">
        <v>3748</v>
      </c>
      <c r="B3252" t="s">
        <v>3747</v>
      </c>
      <c r="C3252" t="s">
        <v>7485</v>
      </c>
      <c r="D3252" t="str">
        <f t="shared" si="304"/>
        <v>N</v>
      </c>
      <c r="E3252" t="str">
        <f t="shared" si="305"/>
        <v>Q</v>
      </c>
      <c r="F3252" t="str">
        <f t="shared" si="308"/>
        <v>E</v>
      </c>
      <c r="G3252" t="str">
        <f t="shared" si="306"/>
        <v>A</v>
      </c>
      <c r="H3252" t="str">
        <f t="shared" si="307"/>
        <v>8</v>
      </c>
      <c r="I3252" t="str">
        <f t="shared" si="309"/>
        <v>P</v>
      </c>
      <c r="J3252" t="s">
        <v>7881</v>
      </c>
      <c r="K3252" t="str">
        <f>VLOOKUP(I3252,[1]Frame!$B:$C,2,0)</f>
        <v>PPF</v>
      </c>
    </row>
    <row r="3253" spans="1:11">
      <c r="A3253" t="s">
        <v>3750</v>
      </c>
      <c r="B3253" t="s">
        <v>3749</v>
      </c>
      <c r="C3253" t="s">
        <v>7485</v>
      </c>
      <c r="D3253" t="str">
        <f t="shared" si="304"/>
        <v>N</v>
      </c>
      <c r="E3253" t="str">
        <f t="shared" si="305"/>
        <v>Q</v>
      </c>
      <c r="F3253" t="str">
        <f t="shared" si="308"/>
        <v>E</v>
      </c>
      <c r="G3253" t="str">
        <f t="shared" si="306"/>
        <v>A</v>
      </c>
      <c r="H3253" t="str">
        <f t="shared" si="307"/>
        <v>8</v>
      </c>
      <c r="I3253" t="str">
        <f t="shared" si="309"/>
        <v>U</v>
      </c>
      <c r="J3253" t="s">
        <v>7881</v>
      </c>
      <c r="K3253" t="str">
        <f>VLOOKUP(I3253,[1]Frame!$B:$C,2,0)</f>
        <v>Cu</v>
      </c>
    </row>
    <row r="3254" spans="1:11">
      <c r="A3254" t="s">
        <v>3751</v>
      </c>
      <c r="B3254" t="s">
        <v>3749</v>
      </c>
      <c r="C3254" t="s">
        <v>7485</v>
      </c>
      <c r="D3254" t="str">
        <f t="shared" si="304"/>
        <v>N</v>
      </c>
      <c r="E3254" t="str">
        <f t="shared" si="305"/>
        <v>Q</v>
      </c>
      <c r="F3254" t="str">
        <f t="shared" si="308"/>
        <v>E</v>
      </c>
      <c r="G3254" t="str">
        <f t="shared" si="306"/>
        <v>A</v>
      </c>
      <c r="H3254" t="str">
        <f t="shared" si="307"/>
        <v>8</v>
      </c>
      <c r="I3254" t="str">
        <f t="shared" si="309"/>
        <v>U</v>
      </c>
      <c r="J3254" t="s">
        <v>7881</v>
      </c>
      <c r="K3254" t="str">
        <f>VLOOKUP(I3254,[1]Frame!$B:$C,2,0)</f>
        <v>Cu</v>
      </c>
    </row>
    <row r="3255" spans="1:11">
      <c r="A3255" t="s">
        <v>3742</v>
      </c>
      <c r="B3255" t="s">
        <v>3749</v>
      </c>
      <c r="C3255" t="s">
        <v>7485</v>
      </c>
      <c r="D3255" t="str">
        <f t="shared" si="304"/>
        <v>N</v>
      </c>
      <c r="E3255" t="str">
        <f t="shared" si="305"/>
        <v>Q</v>
      </c>
      <c r="F3255" t="str">
        <f t="shared" si="308"/>
        <v>E</v>
      </c>
      <c r="G3255" t="str">
        <f t="shared" si="306"/>
        <v>A</v>
      </c>
      <c r="H3255" t="str">
        <f t="shared" si="307"/>
        <v>8</v>
      </c>
      <c r="I3255" t="str">
        <f t="shared" si="309"/>
        <v>U</v>
      </c>
      <c r="J3255" t="s">
        <v>7881</v>
      </c>
      <c r="K3255" t="str">
        <f>VLOOKUP(I3255,[1]Frame!$B:$C,2,0)</f>
        <v>Cu</v>
      </c>
    </row>
    <row r="3256" spans="1:11">
      <c r="A3256" t="s">
        <v>2916</v>
      </c>
      <c r="B3256" t="s">
        <v>3749</v>
      </c>
      <c r="C3256" t="s">
        <v>7485</v>
      </c>
      <c r="D3256" t="str">
        <f t="shared" si="304"/>
        <v>N</v>
      </c>
      <c r="E3256" t="str">
        <f t="shared" si="305"/>
        <v>Q</v>
      </c>
      <c r="F3256" t="str">
        <f t="shared" si="308"/>
        <v>E</v>
      </c>
      <c r="G3256" t="str">
        <f t="shared" si="306"/>
        <v>A</v>
      </c>
      <c r="H3256" t="str">
        <f t="shared" si="307"/>
        <v>8</v>
      </c>
      <c r="I3256" t="str">
        <f t="shared" si="309"/>
        <v>U</v>
      </c>
      <c r="J3256" t="s">
        <v>7881</v>
      </c>
      <c r="K3256" t="str">
        <f>VLOOKUP(I3256,[1]Frame!$B:$C,2,0)</f>
        <v>Cu</v>
      </c>
    </row>
    <row r="3257" spans="1:11">
      <c r="A3257" t="s">
        <v>3752</v>
      </c>
      <c r="B3257" t="s">
        <v>3749</v>
      </c>
      <c r="C3257" t="s">
        <v>7485</v>
      </c>
      <c r="D3257" t="str">
        <f t="shared" si="304"/>
        <v>N</v>
      </c>
      <c r="E3257" t="str">
        <f t="shared" si="305"/>
        <v>Q</v>
      </c>
      <c r="F3257" t="str">
        <f t="shared" si="308"/>
        <v>E</v>
      </c>
      <c r="G3257" t="str">
        <f t="shared" si="306"/>
        <v>A</v>
      </c>
      <c r="H3257" t="str">
        <f t="shared" si="307"/>
        <v>8</v>
      </c>
      <c r="I3257" t="str">
        <f t="shared" si="309"/>
        <v>U</v>
      </c>
      <c r="J3257" t="s">
        <v>7881</v>
      </c>
      <c r="K3257" t="str">
        <f>VLOOKUP(I3257,[1]Frame!$B:$C,2,0)</f>
        <v>Cu</v>
      </c>
    </row>
    <row r="3258" spans="1:11">
      <c r="A3258" t="s">
        <v>2916</v>
      </c>
      <c r="B3258" t="s">
        <v>3753</v>
      </c>
      <c r="C3258" t="s">
        <v>7485</v>
      </c>
      <c r="D3258" t="str">
        <f t="shared" si="304"/>
        <v>N</v>
      </c>
      <c r="E3258" t="str">
        <f t="shared" si="305"/>
        <v>Q</v>
      </c>
      <c r="F3258" t="str">
        <f t="shared" si="308"/>
        <v>E</v>
      </c>
      <c r="G3258" t="str">
        <f t="shared" si="306"/>
        <v>A</v>
      </c>
      <c r="H3258" t="str">
        <f t="shared" si="307"/>
        <v>8</v>
      </c>
      <c r="I3258" t="str">
        <f t="shared" si="309"/>
        <v>Z</v>
      </c>
      <c r="J3258" t="s">
        <v>7881</v>
      </c>
      <c r="K3258" t="str">
        <f>VLOOKUP(I3258,[1]Frame!$B:$C,2,0)</f>
        <v>Cu</v>
      </c>
    </row>
    <row r="3259" spans="1:11">
      <c r="A3259" t="s">
        <v>2918</v>
      </c>
      <c r="B3259" t="s">
        <v>3754</v>
      </c>
      <c r="C3259" t="s">
        <v>7485</v>
      </c>
      <c r="D3259" t="str">
        <f t="shared" si="304"/>
        <v>N</v>
      </c>
      <c r="E3259" t="str">
        <f t="shared" si="305"/>
        <v>Q</v>
      </c>
      <c r="F3259" t="str">
        <f t="shared" si="308"/>
        <v>E</v>
      </c>
      <c r="G3259" t="str">
        <f t="shared" si="306"/>
        <v>A</v>
      </c>
      <c r="H3259" t="str">
        <f t="shared" si="307"/>
        <v>2</v>
      </c>
      <c r="I3259" t="str">
        <f t="shared" si="309"/>
        <v>A</v>
      </c>
      <c r="J3259" t="s">
        <v>7881</v>
      </c>
      <c r="K3259" t="str">
        <f>VLOOKUP(I3259,[1]Frame!$B:$C,2,0)</f>
        <v>Cu</v>
      </c>
    </row>
    <row r="3260" spans="1:11">
      <c r="A3260" t="s">
        <v>2919</v>
      </c>
      <c r="B3260" t="s">
        <v>3754</v>
      </c>
      <c r="C3260" t="s">
        <v>7485</v>
      </c>
      <c r="D3260" t="str">
        <f t="shared" si="304"/>
        <v>N</v>
      </c>
      <c r="E3260" t="str">
        <f t="shared" si="305"/>
        <v>Q</v>
      </c>
      <c r="F3260" t="str">
        <f t="shared" si="308"/>
        <v>E</v>
      </c>
      <c r="G3260" t="str">
        <f t="shared" si="306"/>
        <v>A</v>
      </c>
      <c r="H3260" t="str">
        <f t="shared" si="307"/>
        <v>2</v>
      </c>
      <c r="I3260" t="str">
        <f t="shared" si="309"/>
        <v>A</v>
      </c>
      <c r="J3260" t="s">
        <v>7881</v>
      </c>
      <c r="K3260" t="str">
        <f>VLOOKUP(I3260,[1]Frame!$B:$C,2,0)</f>
        <v>Cu</v>
      </c>
    </row>
    <row r="3261" spans="1:11">
      <c r="A3261" t="s">
        <v>2921</v>
      </c>
      <c r="B3261" t="s">
        <v>3754</v>
      </c>
      <c r="C3261" t="s">
        <v>7485</v>
      </c>
      <c r="D3261" t="str">
        <f t="shared" si="304"/>
        <v>N</v>
      </c>
      <c r="E3261" t="str">
        <f t="shared" si="305"/>
        <v>Q</v>
      </c>
      <c r="F3261" t="str">
        <f t="shared" si="308"/>
        <v>E</v>
      </c>
      <c r="G3261" t="str">
        <f t="shared" si="306"/>
        <v>A</v>
      </c>
      <c r="H3261" t="str">
        <f t="shared" si="307"/>
        <v>2</v>
      </c>
      <c r="I3261" t="str">
        <f t="shared" si="309"/>
        <v>A</v>
      </c>
      <c r="J3261" t="s">
        <v>7881</v>
      </c>
      <c r="K3261" t="str">
        <f>VLOOKUP(I3261,[1]Frame!$B:$C,2,0)</f>
        <v>Cu</v>
      </c>
    </row>
    <row r="3262" spans="1:11">
      <c r="A3262" t="s">
        <v>3756</v>
      </c>
      <c r="B3262" t="s">
        <v>3755</v>
      </c>
      <c r="C3262" t="s">
        <v>7485</v>
      </c>
      <c r="D3262" t="str">
        <f t="shared" si="304"/>
        <v>N</v>
      </c>
      <c r="E3262" t="str">
        <f t="shared" si="305"/>
        <v>Q</v>
      </c>
      <c r="F3262" t="str">
        <f t="shared" si="308"/>
        <v>E</v>
      </c>
      <c r="G3262" t="str">
        <f t="shared" si="306"/>
        <v>A</v>
      </c>
      <c r="H3262" t="str">
        <f t="shared" si="307"/>
        <v>2</v>
      </c>
      <c r="I3262" t="str">
        <f t="shared" si="309"/>
        <v>B</v>
      </c>
      <c r="J3262" t="s">
        <v>7881</v>
      </c>
      <c r="K3262" t="str">
        <f>VLOOKUP(I3262,[1]Frame!$B:$C,2,0)</f>
        <v>PPF</v>
      </c>
    </row>
    <row r="3263" spans="1:11">
      <c r="A3263" t="s">
        <v>3756</v>
      </c>
      <c r="B3263" t="s">
        <v>3757</v>
      </c>
      <c r="C3263" t="s">
        <v>7485</v>
      </c>
      <c r="D3263" t="str">
        <f t="shared" ref="D3263:D3326" si="310">MID(B3263,1,1)</f>
        <v>N</v>
      </c>
      <c r="E3263" t="str">
        <f t="shared" ref="E3263:E3326" si="311">MID(B3263,2,1)</f>
        <v>Q</v>
      </c>
      <c r="F3263" t="str">
        <f t="shared" si="308"/>
        <v>E</v>
      </c>
      <c r="G3263" t="str">
        <f t="shared" ref="G3263:G3326" si="312">MID(B3263,11,1)</f>
        <v>A</v>
      </c>
      <c r="H3263" t="str">
        <f t="shared" ref="H3263:H3326" si="313">MID(B3263,14,1)</f>
        <v>2</v>
      </c>
      <c r="I3263" t="str">
        <f t="shared" si="309"/>
        <v>D</v>
      </c>
      <c r="J3263" t="s">
        <v>7881</v>
      </c>
      <c r="K3263" t="str">
        <f>VLOOKUP(I3263,[1]Frame!$B:$C,2,0)</f>
        <v>PPF</v>
      </c>
    </row>
    <row r="3264" spans="1:11">
      <c r="A3264" t="s">
        <v>2919</v>
      </c>
      <c r="B3264" t="s">
        <v>3758</v>
      </c>
      <c r="C3264" t="s">
        <v>7485</v>
      </c>
      <c r="D3264" t="str">
        <f t="shared" si="310"/>
        <v>N</v>
      </c>
      <c r="E3264" t="str">
        <f t="shared" si="311"/>
        <v>Q</v>
      </c>
      <c r="F3264" t="str">
        <f t="shared" si="308"/>
        <v>E</v>
      </c>
      <c r="G3264" t="str">
        <f t="shared" si="312"/>
        <v>A</v>
      </c>
      <c r="H3264" t="str">
        <f t="shared" si="313"/>
        <v>2</v>
      </c>
      <c r="I3264" t="str">
        <f t="shared" si="309"/>
        <v>K</v>
      </c>
      <c r="J3264" t="s">
        <v>7881</v>
      </c>
      <c r="K3264" t="str">
        <f>VLOOKUP(I3264,[1]Frame!$B:$C,2,0)</f>
        <v>Cu</v>
      </c>
    </row>
    <row r="3265" spans="1:11">
      <c r="A3265" t="s">
        <v>2921</v>
      </c>
      <c r="B3265" t="s">
        <v>3758</v>
      </c>
      <c r="C3265" t="s">
        <v>7485</v>
      </c>
      <c r="D3265" t="str">
        <f t="shared" si="310"/>
        <v>N</v>
      </c>
      <c r="E3265" t="str">
        <f t="shared" si="311"/>
        <v>Q</v>
      </c>
      <c r="F3265" t="str">
        <f t="shared" si="308"/>
        <v>E</v>
      </c>
      <c r="G3265" t="str">
        <f t="shared" si="312"/>
        <v>A</v>
      </c>
      <c r="H3265" t="str">
        <f t="shared" si="313"/>
        <v>2</v>
      </c>
      <c r="I3265" t="str">
        <f t="shared" si="309"/>
        <v>K</v>
      </c>
      <c r="J3265" t="s">
        <v>7881</v>
      </c>
      <c r="K3265" t="str">
        <f>VLOOKUP(I3265,[1]Frame!$B:$C,2,0)</f>
        <v>Cu</v>
      </c>
    </row>
    <row r="3266" spans="1:11">
      <c r="A3266" t="s">
        <v>3759</v>
      </c>
      <c r="B3266" t="s">
        <v>3758</v>
      </c>
      <c r="C3266" t="s">
        <v>7485</v>
      </c>
      <c r="D3266" t="str">
        <f t="shared" si="310"/>
        <v>N</v>
      </c>
      <c r="E3266" t="str">
        <f t="shared" si="311"/>
        <v>Q</v>
      </c>
      <c r="F3266" t="str">
        <f t="shared" si="308"/>
        <v>E</v>
      </c>
      <c r="G3266" t="str">
        <f t="shared" si="312"/>
        <v>A</v>
      </c>
      <c r="H3266" t="str">
        <f t="shared" si="313"/>
        <v>2</v>
      </c>
      <c r="I3266" t="str">
        <f t="shared" si="309"/>
        <v>K</v>
      </c>
      <c r="J3266" t="s">
        <v>7881</v>
      </c>
      <c r="K3266" t="str">
        <f>VLOOKUP(I3266,[1]Frame!$B:$C,2,0)</f>
        <v>Cu</v>
      </c>
    </row>
    <row r="3267" spans="1:11">
      <c r="A3267" t="s">
        <v>2897</v>
      </c>
      <c r="B3267" t="s">
        <v>3758</v>
      </c>
      <c r="C3267" t="s">
        <v>7485</v>
      </c>
      <c r="D3267" t="str">
        <f t="shared" si="310"/>
        <v>N</v>
      </c>
      <c r="E3267" t="str">
        <f t="shared" si="311"/>
        <v>Q</v>
      </c>
      <c r="F3267" t="str">
        <f t="shared" ref="F3267:F3330" si="314">MID(B3267,7,1)</f>
        <v>E</v>
      </c>
      <c r="G3267" t="str">
        <f t="shared" si="312"/>
        <v>A</v>
      </c>
      <c r="H3267" t="str">
        <f t="shared" si="313"/>
        <v>2</v>
      </c>
      <c r="I3267" t="str">
        <f t="shared" ref="I3267:I3330" si="315">MID(B3267,15,1)</f>
        <v>K</v>
      </c>
      <c r="J3267" t="s">
        <v>7881</v>
      </c>
      <c r="K3267" t="str">
        <f>VLOOKUP(I3267,[1]Frame!$B:$C,2,0)</f>
        <v>Cu</v>
      </c>
    </row>
    <row r="3268" spans="1:11">
      <c r="A3268" t="s">
        <v>3759</v>
      </c>
      <c r="B3268" t="s">
        <v>3760</v>
      </c>
      <c r="C3268" t="s">
        <v>7485</v>
      </c>
      <c r="D3268" t="str">
        <f t="shared" si="310"/>
        <v>N</v>
      </c>
      <c r="E3268" t="str">
        <f t="shared" si="311"/>
        <v>Q</v>
      </c>
      <c r="F3268" t="str">
        <f t="shared" si="314"/>
        <v>E</v>
      </c>
      <c r="G3268" t="str">
        <f t="shared" si="312"/>
        <v>A</v>
      </c>
      <c r="H3268" t="str">
        <f t="shared" si="313"/>
        <v>2</v>
      </c>
      <c r="I3268" t="str">
        <f t="shared" si="315"/>
        <v>U</v>
      </c>
      <c r="J3268" t="s">
        <v>7881</v>
      </c>
      <c r="K3268" t="str">
        <f>VLOOKUP(I3268,[1]Frame!$B:$C,2,0)</f>
        <v>Cu</v>
      </c>
    </row>
    <row r="3269" spans="1:11">
      <c r="A3269" t="s">
        <v>3762</v>
      </c>
      <c r="B3269" t="s">
        <v>3761</v>
      </c>
      <c r="C3269" t="s">
        <v>7485</v>
      </c>
      <c r="D3269" t="str">
        <f t="shared" si="310"/>
        <v>N</v>
      </c>
      <c r="E3269" t="str">
        <f t="shared" si="311"/>
        <v>Q</v>
      </c>
      <c r="F3269" t="str">
        <f t="shared" si="314"/>
        <v>E</v>
      </c>
      <c r="G3269" t="str">
        <f t="shared" si="312"/>
        <v>B</v>
      </c>
      <c r="H3269" t="str">
        <f t="shared" si="313"/>
        <v>9</v>
      </c>
      <c r="I3269" t="str">
        <f t="shared" si="315"/>
        <v>B</v>
      </c>
      <c r="J3269" t="s">
        <v>7881</v>
      </c>
      <c r="K3269" t="str">
        <f>VLOOKUP(I3269,[1]Frame!$B:$C,2,0)</f>
        <v>PPF</v>
      </c>
    </row>
    <row r="3270" spans="1:11">
      <c r="A3270" t="s">
        <v>2927</v>
      </c>
      <c r="B3270" t="s">
        <v>3763</v>
      </c>
      <c r="C3270" t="s">
        <v>7485</v>
      </c>
      <c r="D3270" t="str">
        <f t="shared" si="310"/>
        <v>N</v>
      </c>
      <c r="E3270" t="str">
        <f t="shared" si="311"/>
        <v>Q</v>
      </c>
      <c r="F3270" t="str">
        <f t="shared" si="314"/>
        <v>E</v>
      </c>
      <c r="G3270" t="str">
        <f t="shared" si="312"/>
        <v>B</v>
      </c>
      <c r="H3270" t="str">
        <f t="shared" si="313"/>
        <v>0</v>
      </c>
      <c r="I3270" t="str">
        <f t="shared" si="315"/>
        <v>U</v>
      </c>
      <c r="J3270" t="s">
        <v>7881</v>
      </c>
      <c r="K3270" t="str">
        <f>VLOOKUP(I3270,[1]Frame!$B:$C,2,0)</f>
        <v>Cu</v>
      </c>
    </row>
    <row r="3271" spans="1:11">
      <c r="A3271" t="s">
        <v>2931</v>
      </c>
      <c r="B3271" t="s">
        <v>3764</v>
      </c>
      <c r="C3271" t="s">
        <v>7485</v>
      </c>
      <c r="D3271" t="str">
        <f t="shared" si="310"/>
        <v>N</v>
      </c>
      <c r="E3271" t="str">
        <f t="shared" si="311"/>
        <v>Q</v>
      </c>
      <c r="F3271" t="str">
        <f t="shared" si="314"/>
        <v>E</v>
      </c>
      <c r="G3271" t="str">
        <f t="shared" si="312"/>
        <v>B</v>
      </c>
      <c r="H3271" t="str">
        <f t="shared" si="313"/>
        <v>6</v>
      </c>
      <c r="I3271" t="str">
        <f t="shared" si="315"/>
        <v>A</v>
      </c>
      <c r="J3271" t="s">
        <v>7881</v>
      </c>
      <c r="K3271" t="str">
        <f>VLOOKUP(I3271,[1]Frame!$B:$C,2,0)</f>
        <v>Cu</v>
      </c>
    </row>
    <row r="3272" spans="1:11">
      <c r="A3272" t="s">
        <v>2941</v>
      </c>
      <c r="B3272" t="s">
        <v>3765</v>
      </c>
      <c r="C3272" t="s">
        <v>7485</v>
      </c>
      <c r="D3272" t="str">
        <f t="shared" si="310"/>
        <v>N</v>
      </c>
      <c r="E3272" t="str">
        <f t="shared" si="311"/>
        <v>Q</v>
      </c>
      <c r="F3272" t="str">
        <f t="shared" si="314"/>
        <v>E</v>
      </c>
      <c r="G3272" t="str">
        <f t="shared" si="312"/>
        <v>B</v>
      </c>
      <c r="H3272" t="str">
        <f t="shared" si="313"/>
        <v>0</v>
      </c>
      <c r="I3272" t="str">
        <f t="shared" si="315"/>
        <v>A</v>
      </c>
      <c r="J3272" t="s">
        <v>7881</v>
      </c>
      <c r="K3272" t="str">
        <f>VLOOKUP(I3272,[1]Frame!$B:$C,2,0)</f>
        <v>Cu</v>
      </c>
    </row>
    <row r="3273" spans="1:11">
      <c r="A3273" t="s">
        <v>2881</v>
      </c>
      <c r="B3273" t="s">
        <v>3765</v>
      </c>
      <c r="C3273" t="s">
        <v>7485</v>
      </c>
      <c r="D3273" t="str">
        <f t="shared" si="310"/>
        <v>N</v>
      </c>
      <c r="E3273" t="str">
        <f t="shared" si="311"/>
        <v>Q</v>
      </c>
      <c r="F3273" t="str">
        <f t="shared" si="314"/>
        <v>E</v>
      </c>
      <c r="G3273" t="str">
        <f t="shared" si="312"/>
        <v>B</v>
      </c>
      <c r="H3273" t="str">
        <f t="shared" si="313"/>
        <v>0</v>
      </c>
      <c r="I3273" t="str">
        <f t="shared" si="315"/>
        <v>A</v>
      </c>
      <c r="J3273" t="s">
        <v>7881</v>
      </c>
      <c r="K3273" t="str">
        <f>VLOOKUP(I3273,[1]Frame!$B:$C,2,0)</f>
        <v>Cu</v>
      </c>
    </row>
    <row r="3274" spans="1:11">
      <c r="A3274" t="s">
        <v>2947</v>
      </c>
      <c r="B3274" t="s">
        <v>3765</v>
      </c>
      <c r="C3274" t="s">
        <v>7485</v>
      </c>
      <c r="D3274" t="str">
        <f t="shared" si="310"/>
        <v>N</v>
      </c>
      <c r="E3274" t="str">
        <f t="shared" si="311"/>
        <v>Q</v>
      </c>
      <c r="F3274" t="str">
        <f t="shared" si="314"/>
        <v>E</v>
      </c>
      <c r="G3274" t="str">
        <f t="shared" si="312"/>
        <v>B</v>
      </c>
      <c r="H3274" t="str">
        <f t="shared" si="313"/>
        <v>0</v>
      </c>
      <c r="I3274" t="str">
        <f t="shared" si="315"/>
        <v>A</v>
      </c>
      <c r="J3274" t="s">
        <v>7881</v>
      </c>
      <c r="K3274" t="str">
        <f>VLOOKUP(I3274,[1]Frame!$B:$C,2,0)</f>
        <v>Cu</v>
      </c>
    </row>
    <row r="3275" spans="1:11">
      <c r="A3275" t="s">
        <v>2948</v>
      </c>
      <c r="B3275" t="s">
        <v>3765</v>
      </c>
      <c r="C3275" t="s">
        <v>7485</v>
      </c>
      <c r="D3275" t="str">
        <f t="shared" si="310"/>
        <v>N</v>
      </c>
      <c r="E3275" t="str">
        <f t="shared" si="311"/>
        <v>Q</v>
      </c>
      <c r="F3275" t="str">
        <f t="shared" si="314"/>
        <v>E</v>
      </c>
      <c r="G3275" t="str">
        <f t="shared" si="312"/>
        <v>B</v>
      </c>
      <c r="H3275" t="str">
        <f t="shared" si="313"/>
        <v>0</v>
      </c>
      <c r="I3275" t="str">
        <f t="shared" si="315"/>
        <v>A</v>
      </c>
      <c r="J3275" t="s">
        <v>7881</v>
      </c>
      <c r="K3275" t="str">
        <f>VLOOKUP(I3275,[1]Frame!$B:$C,2,0)</f>
        <v>Cu</v>
      </c>
    </row>
    <row r="3276" spans="1:11">
      <c r="A3276" t="s">
        <v>2952</v>
      </c>
      <c r="B3276" t="s">
        <v>3765</v>
      </c>
      <c r="C3276" t="s">
        <v>7485</v>
      </c>
      <c r="D3276" t="str">
        <f t="shared" si="310"/>
        <v>N</v>
      </c>
      <c r="E3276" t="str">
        <f t="shared" si="311"/>
        <v>Q</v>
      </c>
      <c r="F3276" t="str">
        <f t="shared" si="314"/>
        <v>E</v>
      </c>
      <c r="G3276" t="str">
        <f t="shared" si="312"/>
        <v>B</v>
      </c>
      <c r="H3276" t="str">
        <f t="shared" si="313"/>
        <v>0</v>
      </c>
      <c r="I3276" t="str">
        <f t="shared" si="315"/>
        <v>A</v>
      </c>
      <c r="J3276" t="s">
        <v>7881</v>
      </c>
      <c r="K3276" t="str">
        <f>VLOOKUP(I3276,[1]Frame!$B:$C,2,0)</f>
        <v>Cu</v>
      </c>
    </row>
    <row r="3277" spans="1:11">
      <c r="A3277" t="s">
        <v>2882</v>
      </c>
      <c r="B3277" t="s">
        <v>3765</v>
      </c>
      <c r="C3277" t="s">
        <v>7485</v>
      </c>
      <c r="D3277" t="str">
        <f t="shared" si="310"/>
        <v>N</v>
      </c>
      <c r="E3277" t="str">
        <f t="shared" si="311"/>
        <v>Q</v>
      </c>
      <c r="F3277" t="str">
        <f t="shared" si="314"/>
        <v>E</v>
      </c>
      <c r="G3277" t="str">
        <f t="shared" si="312"/>
        <v>B</v>
      </c>
      <c r="H3277" t="str">
        <f t="shared" si="313"/>
        <v>0</v>
      </c>
      <c r="I3277" t="str">
        <f t="shared" si="315"/>
        <v>A</v>
      </c>
      <c r="J3277" t="s">
        <v>7881</v>
      </c>
      <c r="K3277" t="str">
        <f>VLOOKUP(I3277,[1]Frame!$B:$C,2,0)</f>
        <v>Cu</v>
      </c>
    </row>
    <row r="3278" spans="1:11">
      <c r="A3278" t="s">
        <v>2884</v>
      </c>
      <c r="B3278" t="s">
        <v>3765</v>
      </c>
      <c r="C3278" t="s">
        <v>7485</v>
      </c>
      <c r="D3278" t="str">
        <f t="shared" si="310"/>
        <v>N</v>
      </c>
      <c r="E3278" t="str">
        <f t="shared" si="311"/>
        <v>Q</v>
      </c>
      <c r="F3278" t="str">
        <f t="shared" si="314"/>
        <v>E</v>
      </c>
      <c r="G3278" t="str">
        <f t="shared" si="312"/>
        <v>B</v>
      </c>
      <c r="H3278" t="str">
        <f t="shared" si="313"/>
        <v>0</v>
      </c>
      <c r="I3278" t="str">
        <f t="shared" si="315"/>
        <v>A</v>
      </c>
      <c r="J3278" t="s">
        <v>7881</v>
      </c>
      <c r="K3278" t="str">
        <f>VLOOKUP(I3278,[1]Frame!$B:$C,2,0)</f>
        <v>Cu</v>
      </c>
    </row>
    <row r="3279" spans="1:11">
      <c r="A3279" t="s">
        <v>2967</v>
      </c>
      <c r="B3279" t="s">
        <v>3766</v>
      </c>
      <c r="C3279" t="s">
        <v>7485</v>
      </c>
      <c r="D3279" t="str">
        <f t="shared" si="310"/>
        <v>N</v>
      </c>
      <c r="E3279" t="str">
        <f t="shared" si="311"/>
        <v>Q</v>
      </c>
      <c r="F3279" t="str">
        <f t="shared" si="314"/>
        <v>E</v>
      </c>
      <c r="G3279" t="str">
        <f t="shared" si="312"/>
        <v>B</v>
      </c>
      <c r="H3279" t="str">
        <f t="shared" si="313"/>
        <v>0</v>
      </c>
      <c r="I3279" t="str">
        <f t="shared" si="315"/>
        <v>B</v>
      </c>
      <c r="J3279" t="s">
        <v>7881</v>
      </c>
      <c r="K3279" t="str">
        <f>VLOOKUP(I3279,[1]Frame!$B:$C,2,0)</f>
        <v>PPF</v>
      </c>
    </row>
    <row r="3280" spans="1:11">
      <c r="A3280" t="s">
        <v>3767</v>
      </c>
      <c r="B3280" t="s">
        <v>3766</v>
      </c>
      <c r="C3280" t="s">
        <v>7485</v>
      </c>
      <c r="D3280" t="str">
        <f t="shared" si="310"/>
        <v>N</v>
      </c>
      <c r="E3280" t="str">
        <f t="shared" si="311"/>
        <v>Q</v>
      </c>
      <c r="F3280" t="str">
        <f t="shared" si="314"/>
        <v>E</v>
      </c>
      <c r="G3280" t="str">
        <f t="shared" si="312"/>
        <v>B</v>
      </c>
      <c r="H3280" t="str">
        <f t="shared" si="313"/>
        <v>0</v>
      </c>
      <c r="I3280" t="str">
        <f t="shared" si="315"/>
        <v>B</v>
      </c>
      <c r="J3280" t="s">
        <v>7881</v>
      </c>
      <c r="K3280" t="str">
        <f>VLOOKUP(I3280,[1]Frame!$B:$C,2,0)</f>
        <v>PPF</v>
      </c>
    </row>
    <row r="3281" spans="1:11">
      <c r="A3281" t="s">
        <v>1132</v>
      </c>
      <c r="B3281" t="s">
        <v>3768</v>
      </c>
      <c r="C3281" t="s">
        <v>7485</v>
      </c>
      <c r="D3281" t="str">
        <f t="shared" si="310"/>
        <v>N</v>
      </c>
      <c r="E3281" t="str">
        <f t="shared" si="311"/>
        <v>Q</v>
      </c>
      <c r="F3281" t="str">
        <f t="shared" si="314"/>
        <v>E</v>
      </c>
      <c r="G3281" t="str">
        <f t="shared" si="312"/>
        <v>B</v>
      </c>
      <c r="H3281" t="str">
        <f t="shared" si="313"/>
        <v>0</v>
      </c>
      <c r="I3281" t="str">
        <f t="shared" si="315"/>
        <v>D</v>
      </c>
      <c r="J3281" t="s">
        <v>7881</v>
      </c>
      <c r="K3281" t="str">
        <f>VLOOKUP(I3281,[1]Frame!$B:$C,2,0)</f>
        <v>PPF</v>
      </c>
    </row>
    <row r="3282" spans="1:11">
      <c r="A3282" t="s">
        <v>2956</v>
      </c>
      <c r="B3282" t="s">
        <v>3768</v>
      </c>
      <c r="C3282" t="s">
        <v>7485</v>
      </c>
      <c r="D3282" t="str">
        <f t="shared" si="310"/>
        <v>N</v>
      </c>
      <c r="E3282" t="str">
        <f t="shared" si="311"/>
        <v>Q</v>
      </c>
      <c r="F3282" t="str">
        <f t="shared" si="314"/>
        <v>E</v>
      </c>
      <c r="G3282" t="str">
        <f t="shared" si="312"/>
        <v>B</v>
      </c>
      <c r="H3282" t="str">
        <f t="shared" si="313"/>
        <v>0</v>
      </c>
      <c r="I3282" t="str">
        <f t="shared" si="315"/>
        <v>D</v>
      </c>
      <c r="J3282" t="s">
        <v>7881</v>
      </c>
      <c r="K3282" t="str">
        <f>VLOOKUP(I3282,[1]Frame!$B:$C,2,0)</f>
        <v>PPF</v>
      </c>
    </row>
    <row r="3283" spans="1:11">
      <c r="A3283" t="s">
        <v>3770</v>
      </c>
      <c r="B3283" t="s">
        <v>3769</v>
      </c>
      <c r="C3283" t="s">
        <v>7485</v>
      </c>
      <c r="D3283" t="str">
        <f t="shared" si="310"/>
        <v>N</v>
      </c>
      <c r="E3283" t="str">
        <f t="shared" si="311"/>
        <v>Q</v>
      </c>
      <c r="F3283" t="str">
        <f t="shared" si="314"/>
        <v>E</v>
      </c>
      <c r="G3283" t="str">
        <f t="shared" si="312"/>
        <v>B</v>
      </c>
      <c r="H3283" t="str">
        <f t="shared" si="313"/>
        <v>0</v>
      </c>
      <c r="I3283" t="str">
        <f t="shared" si="315"/>
        <v>E</v>
      </c>
      <c r="J3283" t="s">
        <v>7881</v>
      </c>
      <c r="K3283" t="str">
        <f>VLOOKUP(I3283,[1]Frame!$B:$C,2,0)</f>
        <v>Cu</v>
      </c>
    </row>
    <row r="3284" spans="1:11">
      <c r="A3284" t="s">
        <v>2941</v>
      </c>
      <c r="B3284" t="s">
        <v>3771</v>
      </c>
      <c r="C3284" t="s">
        <v>7485</v>
      </c>
      <c r="D3284" t="str">
        <f t="shared" si="310"/>
        <v>N</v>
      </c>
      <c r="E3284" t="str">
        <f t="shared" si="311"/>
        <v>Q</v>
      </c>
      <c r="F3284" t="str">
        <f t="shared" si="314"/>
        <v>E</v>
      </c>
      <c r="G3284" t="str">
        <f t="shared" si="312"/>
        <v>B</v>
      </c>
      <c r="H3284" t="str">
        <f t="shared" si="313"/>
        <v>0</v>
      </c>
      <c r="I3284" t="str">
        <f t="shared" si="315"/>
        <v>K</v>
      </c>
      <c r="J3284" t="s">
        <v>7881</v>
      </c>
      <c r="K3284" t="str">
        <f>VLOOKUP(I3284,[1]Frame!$B:$C,2,0)</f>
        <v>Cu</v>
      </c>
    </row>
    <row r="3285" spans="1:11">
      <c r="A3285" t="s">
        <v>3770</v>
      </c>
      <c r="B3285" t="s">
        <v>3771</v>
      </c>
      <c r="C3285" t="s">
        <v>7485</v>
      </c>
      <c r="D3285" t="str">
        <f t="shared" si="310"/>
        <v>N</v>
      </c>
      <c r="E3285" t="str">
        <f t="shared" si="311"/>
        <v>Q</v>
      </c>
      <c r="F3285" t="str">
        <f t="shared" si="314"/>
        <v>E</v>
      </c>
      <c r="G3285" t="str">
        <f t="shared" si="312"/>
        <v>B</v>
      </c>
      <c r="H3285" t="str">
        <f t="shared" si="313"/>
        <v>0</v>
      </c>
      <c r="I3285" t="str">
        <f t="shared" si="315"/>
        <v>K</v>
      </c>
      <c r="J3285" t="s">
        <v>7881</v>
      </c>
      <c r="K3285" t="str">
        <f>VLOOKUP(I3285,[1]Frame!$B:$C,2,0)</f>
        <v>Cu</v>
      </c>
    </row>
    <row r="3286" spans="1:11">
      <c r="A3286" t="s">
        <v>2963</v>
      </c>
      <c r="B3286" t="s">
        <v>3772</v>
      </c>
      <c r="C3286" t="s">
        <v>7485</v>
      </c>
      <c r="D3286" t="str">
        <f t="shared" si="310"/>
        <v>N</v>
      </c>
      <c r="E3286" t="str">
        <f t="shared" si="311"/>
        <v>Q</v>
      </c>
      <c r="F3286" t="str">
        <f t="shared" si="314"/>
        <v>E</v>
      </c>
      <c r="G3286" t="str">
        <f t="shared" si="312"/>
        <v>B</v>
      </c>
      <c r="H3286" t="str">
        <f t="shared" si="313"/>
        <v>0</v>
      </c>
      <c r="I3286" t="str">
        <f t="shared" si="315"/>
        <v>P</v>
      </c>
      <c r="J3286" t="s">
        <v>7881</v>
      </c>
      <c r="K3286" t="str">
        <f>VLOOKUP(I3286,[1]Frame!$B:$C,2,0)</f>
        <v>PPF</v>
      </c>
    </row>
    <row r="3287" spans="1:11">
      <c r="A3287" t="s">
        <v>3773</v>
      </c>
      <c r="B3287" t="s">
        <v>3772</v>
      </c>
      <c r="C3287" t="s">
        <v>7485</v>
      </c>
      <c r="D3287" t="str">
        <f t="shared" si="310"/>
        <v>N</v>
      </c>
      <c r="E3287" t="str">
        <f t="shared" si="311"/>
        <v>Q</v>
      </c>
      <c r="F3287" t="str">
        <f t="shared" si="314"/>
        <v>E</v>
      </c>
      <c r="G3287" t="str">
        <f t="shared" si="312"/>
        <v>B</v>
      </c>
      <c r="H3287" t="str">
        <f t="shared" si="313"/>
        <v>0</v>
      </c>
      <c r="I3287" t="str">
        <f t="shared" si="315"/>
        <v>P</v>
      </c>
      <c r="J3287" t="s">
        <v>7881</v>
      </c>
      <c r="K3287" t="str">
        <f>VLOOKUP(I3287,[1]Frame!$B:$C,2,0)</f>
        <v>PPF</v>
      </c>
    </row>
    <row r="3288" spans="1:11">
      <c r="A3288" t="s">
        <v>1132</v>
      </c>
      <c r="B3288" t="s">
        <v>3772</v>
      </c>
      <c r="C3288" t="s">
        <v>7485</v>
      </c>
      <c r="D3288" t="str">
        <f t="shared" si="310"/>
        <v>N</v>
      </c>
      <c r="E3288" t="str">
        <f t="shared" si="311"/>
        <v>Q</v>
      </c>
      <c r="F3288" t="str">
        <f t="shared" si="314"/>
        <v>E</v>
      </c>
      <c r="G3288" t="str">
        <f t="shared" si="312"/>
        <v>B</v>
      </c>
      <c r="H3288" t="str">
        <f t="shared" si="313"/>
        <v>0</v>
      </c>
      <c r="I3288" t="str">
        <f t="shared" si="315"/>
        <v>P</v>
      </c>
      <c r="J3288" t="s">
        <v>7881</v>
      </c>
      <c r="K3288" t="str">
        <f>VLOOKUP(I3288,[1]Frame!$B:$C,2,0)</f>
        <v>PPF</v>
      </c>
    </row>
    <row r="3289" spans="1:11">
      <c r="A3289" t="s">
        <v>2956</v>
      </c>
      <c r="B3289" t="s">
        <v>3772</v>
      </c>
      <c r="C3289" t="s">
        <v>7485</v>
      </c>
      <c r="D3289" t="str">
        <f t="shared" si="310"/>
        <v>N</v>
      </c>
      <c r="E3289" t="str">
        <f t="shared" si="311"/>
        <v>Q</v>
      </c>
      <c r="F3289" t="str">
        <f t="shared" si="314"/>
        <v>E</v>
      </c>
      <c r="G3289" t="str">
        <f t="shared" si="312"/>
        <v>B</v>
      </c>
      <c r="H3289" t="str">
        <f t="shared" si="313"/>
        <v>0</v>
      </c>
      <c r="I3289" t="str">
        <f t="shared" si="315"/>
        <v>P</v>
      </c>
      <c r="J3289" t="s">
        <v>7881</v>
      </c>
      <c r="K3289" t="str">
        <f>VLOOKUP(I3289,[1]Frame!$B:$C,2,0)</f>
        <v>PPF</v>
      </c>
    </row>
    <row r="3290" spans="1:11">
      <c r="A3290" t="s">
        <v>2882</v>
      </c>
      <c r="B3290" t="s">
        <v>3774</v>
      </c>
      <c r="C3290" t="s">
        <v>7485</v>
      </c>
      <c r="D3290" t="str">
        <f t="shared" si="310"/>
        <v>N</v>
      </c>
      <c r="E3290" t="str">
        <f t="shared" si="311"/>
        <v>Q</v>
      </c>
      <c r="F3290" t="str">
        <f t="shared" si="314"/>
        <v>E</v>
      </c>
      <c r="G3290" t="str">
        <f t="shared" si="312"/>
        <v>B</v>
      </c>
      <c r="H3290" t="str">
        <f t="shared" si="313"/>
        <v>0</v>
      </c>
      <c r="I3290" t="str">
        <f t="shared" si="315"/>
        <v>U</v>
      </c>
      <c r="J3290" t="s">
        <v>7881</v>
      </c>
      <c r="K3290" t="str">
        <f>VLOOKUP(I3290,[1]Frame!$B:$C,2,0)</f>
        <v>Cu</v>
      </c>
    </row>
    <row r="3291" spans="1:11">
      <c r="A3291" t="s">
        <v>2971</v>
      </c>
      <c r="B3291" t="s">
        <v>3775</v>
      </c>
      <c r="C3291" t="s">
        <v>7485</v>
      </c>
      <c r="D3291" t="str">
        <f t="shared" si="310"/>
        <v>N</v>
      </c>
      <c r="E3291" t="str">
        <f t="shared" si="311"/>
        <v>Q</v>
      </c>
      <c r="F3291" t="str">
        <f t="shared" si="314"/>
        <v>E</v>
      </c>
      <c r="G3291" t="str">
        <f t="shared" si="312"/>
        <v>C</v>
      </c>
      <c r="H3291" t="str">
        <f t="shared" si="313"/>
        <v>8</v>
      </c>
      <c r="I3291" t="str">
        <f t="shared" si="315"/>
        <v>A</v>
      </c>
      <c r="J3291" t="s">
        <v>7881</v>
      </c>
      <c r="K3291" t="str">
        <f>VLOOKUP(I3291,[1]Frame!$B:$C,2,0)</f>
        <v>Cu</v>
      </c>
    </row>
    <row r="3292" spans="1:11">
      <c r="A3292" t="s">
        <v>2973</v>
      </c>
      <c r="B3292" t="s">
        <v>3775</v>
      </c>
      <c r="C3292" t="s">
        <v>7485</v>
      </c>
      <c r="D3292" t="str">
        <f t="shared" si="310"/>
        <v>N</v>
      </c>
      <c r="E3292" t="str">
        <f t="shared" si="311"/>
        <v>Q</v>
      </c>
      <c r="F3292" t="str">
        <f t="shared" si="314"/>
        <v>E</v>
      </c>
      <c r="G3292" t="str">
        <f t="shared" si="312"/>
        <v>C</v>
      </c>
      <c r="H3292" t="str">
        <f t="shared" si="313"/>
        <v>8</v>
      </c>
      <c r="I3292" t="str">
        <f t="shared" si="315"/>
        <v>A</v>
      </c>
      <c r="J3292" t="s">
        <v>7881</v>
      </c>
      <c r="K3292" t="str">
        <f>VLOOKUP(I3292,[1]Frame!$B:$C,2,0)</f>
        <v>Cu</v>
      </c>
    </row>
    <row r="3293" spans="1:11">
      <c r="A3293" t="s">
        <v>2868</v>
      </c>
      <c r="B3293" t="s">
        <v>3775</v>
      </c>
      <c r="C3293" t="s">
        <v>7485</v>
      </c>
      <c r="D3293" t="str">
        <f t="shared" si="310"/>
        <v>N</v>
      </c>
      <c r="E3293" t="str">
        <f t="shared" si="311"/>
        <v>Q</v>
      </c>
      <c r="F3293" t="str">
        <f t="shared" si="314"/>
        <v>E</v>
      </c>
      <c r="G3293" t="str">
        <f t="shared" si="312"/>
        <v>C</v>
      </c>
      <c r="H3293" t="str">
        <f t="shared" si="313"/>
        <v>8</v>
      </c>
      <c r="I3293" t="str">
        <f t="shared" si="315"/>
        <v>A</v>
      </c>
      <c r="J3293" t="s">
        <v>7881</v>
      </c>
      <c r="K3293" t="str">
        <f>VLOOKUP(I3293,[1]Frame!$B:$C,2,0)</f>
        <v>Cu</v>
      </c>
    </row>
    <row r="3294" spans="1:11">
      <c r="A3294" t="s">
        <v>2973</v>
      </c>
      <c r="B3294" t="s">
        <v>3776</v>
      </c>
      <c r="C3294" t="s">
        <v>7485</v>
      </c>
      <c r="D3294" t="str">
        <f t="shared" si="310"/>
        <v>N</v>
      </c>
      <c r="E3294" t="str">
        <f t="shared" si="311"/>
        <v>Q</v>
      </c>
      <c r="F3294" t="str">
        <f t="shared" si="314"/>
        <v>E</v>
      </c>
      <c r="G3294" t="str">
        <f t="shared" si="312"/>
        <v>C</v>
      </c>
      <c r="H3294" t="str">
        <f t="shared" si="313"/>
        <v>8</v>
      </c>
      <c r="I3294" t="str">
        <f t="shared" si="315"/>
        <v>K</v>
      </c>
      <c r="J3294" t="s">
        <v>7881</v>
      </c>
      <c r="K3294" t="str">
        <f>VLOOKUP(I3294,[1]Frame!$B:$C,2,0)</f>
        <v>Cu</v>
      </c>
    </row>
    <row r="3295" spans="1:11">
      <c r="A3295" t="s">
        <v>2975</v>
      </c>
      <c r="B3295" t="s">
        <v>3776</v>
      </c>
      <c r="C3295" t="s">
        <v>7485</v>
      </c>
      <c r="D3295" t="str">
        <f t="shared" si="310"/>
        <v>N</v>
      </c>
      <c r="E3295" t="str">
        <f t="shared" si="311"/>
        <v>Q</v>
      </c>
      <c r="F3295" t="str">
        <f t="shared" si="314"/>
        <v>E</v>
      </c>
      <c r="G3295" t="str">
        <f t="shared" si="312"/>
        <v>C</v>
      </c>
      <c r="H3295" t="str">
        <f t="shared" si="313"/>
        <v>8</v>
      </c>
      <c r="I3295" t="str">
        <f t="shared" si="315"/>
        <v>K</v>
      </c>
      <c r="J3295" t="s">
        <v>7881</v>
      </c>
      <c r="K3295" t="str">
        <f>VLOOKUP(I3295,[1]Frame!$B:$C,2,0)</f>
        <v>Cu</v>
      </c>
    </row>
    <row r="3296" spans="1:11">
      <c r="A3296" t="s">
        <v>2870</v>
      </c>
      <c r="B3296" t="s">
        <v>3777</v>
      </c>
      <c r="C3296" t="s">
        <v>7485</v>
      </c>
      <c r="D3296" t="str">
        <f t="shared" si="310"/>
        <v>N</v>
      </c>
      <c r="E3296" t="str">
        <f t="shared" si="311"/>
        <v>Q</v>
      </c>
      <c r="F3296" t="str">
        <f t="shared" si="314"/>
        <v>E</v>
      </c>
      <c r="G3296" t="str">
        <f t="shared" si="312"/>
        <v>C</v>
      </c>
      <c r="H3296" t="str">
        <f t="shared" si="313"/>
        <v>2</v>
      </c>
      <c r="I3296" t="str">
        <f t="shared" si="315"/>
        <v>A</v>
      </c>
      <c r="J3296" t="s">
        <v>7881</v>
      </c>
      <c r="K3296" t="str">
        <f>VLOOKUP(I3296,[1]Frame!$B:$C,2,0)</f>
        <v>Cu</v>
      </c>
    </row>
    <row r="3297" spans="1:11">
      <c r="A3297" t="s">
        <v>2871</v>
      </c>
      <c r="B3297" t="s">
        <v>3777</v>
      </c>
      <c r="C3297" t="s">
        <v>7485</v>
      </c>
      <c r="D3297" t="str">
        <f t="shared" si="310"/>
        <v>N</v>
      </c>
      <c r="E3297" t="str">
        <f t="shared" si="311"/>
        <v>Q</v>
      </c>
      <c r="F3297" t="str">
        <f t="shared" si="314"/>
        <v>E</v>
      </c>
      <c r="G3297" t="str">
        <f t="shared" si="312"/>
        <v>C</v>
      </c>
      <c r="H3297" t="str">
        <f t="shared" si="313"/>
        <v>2</v>
      </c>
      <c r="I3297" t="str">
        <f t="shared" si="315"/>
        <v>A</v>
      </c>
      <c r="J3297" t="s">
        <v>7881</v>
      </c>
      <c r="K3297" t="str">
        <f>VLOOKUP(I3297,[1]Frame!$B:$C,2,0)</f>
        <v>Cu</v>
      </c>
    </row>
    <row r="3298" spans="1:11">
      <c r="A3298" t="s">
        <v>2977</v>
      </c>
      <c r="B3298" t="s">
        <v>3777</v>
      </c>
      <c r="C3298" t="s">
        <v>7485</v>
      </c>
      <c r="D3298" t="str">
        <f t="shared" si="310"/>
        <v>N</v>
      </c>
      <c r="E3298" t="str">
        <f t="shared" si="311"/>
        <v>Q</v>
      </c>
      <c r="F3298" t="str">
        <f t="shared" si="314"/>
        <v>E</v>
      </c>
      <c r="G3298" t="str">
        <f t="shared" si="312"/>
        <v>C</v>
      </c>
      <c r="H3298" t="str">
        <f t="shared" si="313"/>
        <v>2</v>
      </c>
      <c r="I3298" t="str">
        <f t="shared" si="315"/>
        <v>A</v>
      </c>
      <c r="J3298" t="s">
        <v>7881</v>
      </c>
      <c r="K3298" t="str">
        <f>VLOOKUP(I3298,[1]Frame!$B:$C,2,0)</f>
        <v>Cu</v>
      </c>
    </row>
    <row r="3299" spans="1:11">
      <c r="A3299" t="s">
        <v>2870</v>
      </c>
      <c r="B3299" t="s">
        <v>3778</v>
      </c>
      <c r="C3299" t="s">
        <v>7485</v>
      </c>
      <c r="D3299" t="str">
        <f t="shared" si="310"/>
        <v>N</v>
      </c>
      <c r="E3299" t="str">
        <f t="shared" si="311"/>
        <v>Q</v>
      </c>
      <c r="F3299" t="str">
        <f t="shared" si="314"/>
        <v>E</v>
      </c>
      <c r="G3299" t="str">
        <f t="shared" si="312"/>
        <v>C</v>
      </c>
      <c r="H3299" t="str">
        <f t="shared" si="313"/>
        <v>2</v>
      </c>
      <c r="I3299" t="str">
        <f t="shared" si="315"/>
        <v>E</v>
      </c>
      <c r="J3299" t="s">
        <v>7881</v>
      </c>
      <c r="K3299" t="str">
        <f>VLOOKUP(I3299,[1]Frame!$B:$C,2,0)</f>
        <v>Cu</v>
      </c>
    </row>
    <row r="3300" spans="1:11">
      <c r="A3300" t="s">
        <v>2871</v>
      </c>
      <c r="B3300" t="s">
        <v>3778</v>
      </c>
      <c r="C3300" t="s">
        <v>7485</v>
      </c>
      <c r="D3300" t="str">
        <f t="shared" si="310"/>
        <v>N</v>
      </c>
      <c r="E3300" t="str">
        <f t="shared" si="311"/>
        <v>Q</v>
      </c>
      <c r="F3300" t="str">
        <f t="shared" si="314"/>
        <v>E</v>
      </c>
      <c r="G3300" t="str">
        <f t="shared" si="312"/>
        <v>C</v>
      </c>
      <c r="H3300" t="str">
        <f t="shared" si="313"/>
        <v>2</v>
      </c>
      <c r="I3300" t="str">
        <f t="shared" si="315"/>
        <v>E</v>
      </c>
      <c r="J3300" t="s">
        <v>7881</v>
      </c>
      <c r="K3300" t="str">
        <f>VLOOKUP(I3300,[1]Frame!$B:$C,2,0)</f>
        <v>Cu</v>
      </c>
    </row>
    <row r="3301" spans="1:11">
      <c r="A3301" t="s">
        <v>2979</v>
      </c>
      <c r="B3301" t="s">
        <v>3778</v>
      </c>
      <c r="C3301" t="s">
        <v>7485</v>
      </c>
      <c r="D3301" t="str">
        <f t="shared" si="310"/>
        <v>N</v>
      </c>
      <c r="E3301" t="str">
        <f t="shared" si="311"/>
        <v>Q</v>
      </c>
      <c r="F3301" t="str">
        <f t="shared" si="314"/>
        <v>E</v>
      </c>
      <c r="G3301" t="str">
        <f t="shared" si="312"/>
        <v>C</v>
      </c>
      <c r="H3301" t="str">
        <f t="shared" si="313"/>
        <v>2</v>
      </c>
      <c r="I3301" t="str">
        <f t="shared" si="315"/>
        <v>E</v>
      </c>
      <c r="J3301" t="s">
        <v>7881</v>
      </c>
      <c r="K3301" t="str">
        <f>VLOOKUP(I3301,[1]Frame!$B:$C,2,0)</f>
        <v>Cu</v>
      </c>
    </row>
    <row r="3302" spans="1:11">
      <c r="A3302" t="s">
        <v>2873</v>
      </c>
      <c r="B3302" t="s">
        <v>3778</v>
      </c>
      <c r="C3302" t="s">
        <v>7485</v>
      </c>
      <c r="D3302" t="str">
        <f t="shared" si="310"/>
        <v>N</v>
      </c>
      <c r="E3302" t="str">
        <f t="shared" si="311"/>
        <v>Q</v>
      </c>
      <c r="F3302" t="str">
        <f t="shared" si="314"/>
        <v>E</v>
      </c>
      <c r="G3302" t="str">
        <f t="shared" si="312"/>
        <v>C</v>
      </c>
      <c r="H3302" t="str">
        <f t="shared" si="313"/>
        <v>2</v>
      </c>
      <c r="I3302" t="str">
        <f t="shared" si="315"/>
        <v>E</v>
      </c>
      <c r="J3302" t="s">
        <v>7881</v>
      </c>
      <c r="K3302" t="str">
        <f>VLOOKUP(I3302,[1]Frame!$B:$C,2,0)</f>
        <v>Cu</v>
      </c>
    </row>
    <row r="3303" spans="1:11">
      <c r="A3303" t="s">
        <v>2871</v>
      </c>
      <c r="B3303" t="s">
        <v>3779</v>
      </c>
      <c r="C3303" t="s">
        <v>7485</v>
      </c>
      <c r="D3303" t="str">
        <f t="shared" si="310"/>
        <v>N</v>
      </c>
      <c r="E3303" t="str">
        <f t="shared" si="311"/>
        <v>Q</v>
      </c>
      <c r="F3303" t="str">
        <f t="shared" si="314"/>
        <v>E</v>
      </c>
      <c r="G3303" t="str">
        <f t="shared" si="312"/>
        <v>C</v>
      </c>
      <c r="H3303" t="str">
        <f t="shared" si="313"/>
        <v>2</v>
      </c>
      <c r="I3303" t="str">
        <f t="shared" si="315"/>
        <v>U</v>
      </c>
      <c r="J3303" t="s">
        <v>7881</v>
      </c>
      <c r="K3303" t="str">
        <f>VLOOKUP(I3303,[1]Frame!$B:$C,2,0)</f>
        <v>Cu</v>
      </c>
    </row>
    <row r="3304" spans="1:11">
      <c r="A3304" t="s">
        <v>2873</v>
      </c>
      <c r="B3304" t="s">
        <v>3779</v>
      </c>
      <c r="C3304" t="s">
        <v>7485</v>
      </c>
      <c r="D3304" t="str">
        <f t="shared" si="310"/>
        <v>N</v>
      </c>
      <c r="E3304" t="str">
        <f t="shared" si="311"/>
        <v>Q</v>
      </c>
      <c r="F3304" t="str">
        <f t="shared" si="314"/>
        <v>E</v>
      </c>
      <c r="G3304" t="str">
        <f t="shared" si="312"/>
        <v>C</v>
      </c>
      <c r="H3304" t="str">
        <f t="shared" si="313"/>
        <v>2</v>
      </c>
      <c r="I3304" t="str">
        <f t="shared" si="315"/>
        <v>U</v>
      </c>
      <c r="J3304" t="s">
        <v>7881</v>
      </c>
      <c r="K3304" t="str">
        <f>VLOOKUP(I3304,[1]Frame!$B:$C,2,0)</f>
        <v>Cu</v>
      </c>
    </row>
    <row r="3305" spans="1:11">
      <c r="A3305" t="s">
        <v>2875</v>
      </c>
      <c r="B3305" t="s">
        <v>3779</v>
      </c>
      <c r="C3305" t="s">
        <v>7485</v>
      </c>
      <c r="D3305" t="str">
        <f t="shared" si="310"/>
        <v>N</v>
      </c>
      <c r="E3305" t="str">
        <f t="shared" si="311"/>
        <v>Q</v>
      </c>
      <c r="F3305" t="str">
        <f t="shared" si="314"/>
        <v>E</v>
      </c>
      <c r="G3305" t="str">
        <f t="shared" si="312"/>
        <v>C</v>
      </c>
      <c r="H3305" t="str">
        <f t="shared" si="313"/>
        <v>2</v>
      </c>
      <c r="I3305" t="str">
        <f t="shared" si="315"/>
        <v>U</v>
      </c>
      <c r="J3305" t="s">
        <v>7881</v>
      </c>
      <c r="K3305" t="str">
        <f>VLOOKUP(I3305,[1]Frame!$B:$C,2,0)</f>
        <v>Cu</v>
      </c>
    </row>
    <row r="3306" spans="1:11">
      <c r="A3306" t="s">
        <v>2982</v>
      </c>
      <c r="B3306" t="s">
        <v>3780</v>
      </c>
      <c r="C3306" t="s">
        <v>7485</v>
      </c>
      <c r="D3306" t="str">
        <f t="shared" si="310"/>
        <v>N</v>
      </c>
      <c r="E3306" t="str">
        <f t="shared" si="311"/>
        <v>Q</v>
      </c>
      <c r="F3306" t="str">
        <f t="shared" si="314"/>
        <v>E</v>
      </c>
      <c r="G3306" t="str">
        <f t="shared" si="312"/>
        <v>D</v>
      </c>
      <c r="H3306" t="str">
        <f t="shared" si="313"/>
        <v>0</v>
      </c>
      <c r="I3306" t="str">
        <f t="shared" si="315"/>
        <v>Y</v>
      </c>
      <c r="J3306" t="s">
        <v>7881</v>
      </c>
      <c r="K3306" t="str">
        <f>VLOOKUP(I3306,[1]Frame!$B:$C,2,0)</f>
        <v>PPF</v>
      </c>
    </row>
    <row r="3307" spans="1:11">
      <c r="A3307" t="s">
        <v>2984</v>
      </c>
      <c r="B3307" t="s">
        <v>3781</v>
      </c>
      <c r="C3307" t="s">
        <v>7485</v>
      </c>
      <c r="D3307" t="str">
        <f t="shared" si="310"/>
        <v>N</v>
      </c>
      <c r="E3307" t="str">
        <f t="shared" si="311"/>
        <v>Q</v>
      </c>
      <c r="F3307" t="str">
        <f t="shared" si="314"/>
        <v>E</v>
      </c>
      <c r="G3307" t="str">
        <f t="shared" si="312"/>
        <v>G</v>
      </c>
      <c r="H3307" t="str">
        <f t="shared" si="313"/>
        <v>6</v>
      </c>
      <c r="I3307" t="str">
        <f t="shared" si="315"/>
        <v>Y</v>
      </c>
      <c r="J3307" t="s">
        <v>7881</v>
      </c>
      <c r="K3307" t="str">
        <f>VLOOKUP(I3307,[1]Frame!$B:$C,2,0)</f>
        <v>PPF</v>
      </c>
    </row>
    <row r="3308" spans="1:11">
      <c r="A3308" t="s">
        <v>2986</v>
      </c>
      <c r="B3308" t="s">
        <v>3781</v>
      </c>
      <c r="C3308" t="s">
        <v>7485</v>
      </c>
      <c r="D3308" t="str">
        <f t="shared" si="310"/>
        <v>N</v>
      </c>
      <c r="E3308" t="str">
        <f t="shared" si="311"/>
        <v>Q</v>
      </c>
      <c r="F3308" t="str">
        <f t="shared" si="314"/>
        <v>E</v>
      </c>
      <c r="G3308" t="str">
        <f t="shared" si="312"/>
        <v>G</v>
      </c>
      <c r="H3308" t="str">
        <f t="shared" si="313"/>
        <v>6</v>
      </c>
      <c r="I3308" t="str">
        <f t="shared" si="315"/>
        <v>Y</v>
      </c>
      <c r="J3308" t="s">
        <v>7881</v>
      </c>
      <c r="K3308" t="str">
        <f>VLOOKUP(I3308,[1]Frame!$B:$C,2,0)</f>
        <v>PPF</v>
      </c>
    </row>
    <row r="3309" spans="1:11">
      <c r="A3309" t="s">
        <v>3783</v>
      </c>
      <c r="B3309" t="s">
        <v>3782</v>
      </c>
      <c r="C3309" t="s">
        <v>7485</v>
      </c>
      <c r="D3309" t="str">
        <f t="shared" si="310"/>
        <v>N</v>
      </c>
      <c r="E3309" t="str">
        <f t="shared" si="311"/>
        <v>Q</v>
      </c>
      <c r="F3309" t="str">
        <f t="shared" si="314"/>
        <v>E</v>
      </c>
      <c r="G3309" t="str">
        <f t="shared" si="312"/>
        <v>Z</v>
      </c>
      <c r="H3309" t="str">
        <f t="shared" si="313"/>
        <v>8</v>
      </c>
      <c r="I3309" t="str">
        <f t="shared" si="315"/>
        <v>P</v>
      </c>
      <c r="J3309" t="s">
        <v>7881</v>
      </c>
      <c r="K3309" t="str">
        <f>VLOOKUP(I3309,[1]Frame!$B:$C,2,0)</f>
        <v>PPF</v>
      </c>
    </row>
    <row r="3310" spans="1:11">
      <c r="A3310" t="s">
        <v>3785</v>
      </c>
      <c r="B3310" t="s">
        <v>3784</v>
      </c>
      <c r="C3310" t="s">
        <v>7511</v>
      </c>
      <c r="D3310" t="str">
        <f t="shared" si="310"/>
        <v>N</v>
      </c>
      <c r="E3310" t="str">
        <f t="shared" si="311"/>
        <v>Q</v>
      </c>
      <c r="F3310" t="str">
        <f t="shared" si="314"/>
        <v>M</v>
      </c>
      <c r="G3310" t="str">
        <f t="shared" si="312"/>
        <v>C</v>
      </c>
      <c r="H3310" t="str">
        <f t="shared" si="313"/>
        <v>4</v>
      </c>
      <c r="I3310" t="str">
        <f t="shared" si="315"/>
        <v>K</v>
      </c>
      <c r="J3310" t="s">
        <v>7881</v>
      </c>
      <c r="K3310" t="str">
        <f>VLOOKUP(I3310,[1]Frame!$B:$C,2,0)</f>
        <v>Cu</v>
      </c>
    </row>
    <row r="3311" spans="1:11">
      <c r="A3311" t="s">
        <v>3787</v>
      </c>
      <c r="B3311" t="s">
        <v>3786</v>
      </c>
      <c r="C3311" t="s">
        <v>7504</v>
      </c>
      <c r="D3311" t="str">
        <f t="shared" si="310"/>
        <v>N</v>
      </c>
      <c r="E3311" t="str">
        <f t="shared" si="311"/>
        <v>Q</v>
      </c>
      <c r="F3311" t="str">
        <f t="shared" si="314"/>
        <v>M</v>
      </c>
      <c r="G3311" t="str">
        <f t="shared" si="312"/>
        <v>Z</v>
      </c>
      <c r="H3311" t="str">
        <f t="shared" si="313"/>
        <v>6</v>
      </c>
      <c r="I3311" t="str">
        <f t="shared" si="315"/>
        <v>A</v>
      </c>
      <c r="J3311" t="s">
        <v>7881</v>
      </c>
      <c r="K3311" t="str">
        <f>VLOOKUP(I3311,[1]Frame!$B:$C,2,0)</f>
        <v>Cu</v>
      </c>
    </row>
    <row r="3312" spans="1:11">
      <c r="A3312" t="s">
        <v>3789</v>
      </c>
      <c r="B3312" t="s">
        <v>3788</v>
      </c>
      <c r="C3312" t="s">
        <v>7504</v>
      </c>
      <c r="D3312" t="str">
        <f t="shared" si="310"/>
        <v>N</v>
      </c>
      <c r="E3312" t="str">
        <f t="shared" si="311"/>
        <v>Q</v>
      </c>
      <c r="F3312" t="str">
        <f t="shared" si="314"/>
        <v>M</v>
      </c>
      <c r="G3312" t="str">
        <f t="shared" si="312"/>
        <v>Z</v>
      </c>
      <c r="H3312" t="str">
        <f t="shared" si="313"/>
        <v>8</v>
      </c>
      <c r="I3312" t="str">
        <f t="shared" si="315"/>
        <v>A</v>
      </c>
      <c r="J3312" t="s">
        <v>7881</v>
      </c>
      <c r="K3312" t="str">
        <f>VLOOKUP(I3312,[1]Frame!$B:$C,2,0)</f>
        <v>Cu</v>
      </c>
    </row>
    <row r="3313" spans="1:11">
      <c r="A3313" t="s">
        <v>2998</v>
      </c>
      <c r="B3313" t="s">
        <v>3790</v>
      </c>
      <c r="C3313" t="s">
        <v>7504</v>
      </c>
      <c r="D3313" t="str">
        <f t="shared" si="310"/>
        <v>N</v>
      </c>
      <c r="E3313" t="str">
        <f t="shared" si="311"/>
        <v>Q</v>
      </c>
      <c r="F3313" t="str">
        <f t="shared" si="314"/>
        <v>M</v>
      </c>
      <c r="G3313" t="str">
        <f t="shared" si="312"/>
        <v>Z</v>
      </c>
      <c r="H3313" t="str">
        <f t="shared" si="313"/>
        <v>2</v>
      </c>
      <c r="I3313" t="str">
        <f t="shared" si="315"/>
        <v>A</v>
      </c>
      <c r="J3313" t="s">
        <v>7881</v>
      </c>
      <c r="K3313" t="str">
        <f>VLOOKUP(I3313,[1]Frame!$B:$C,2,0)</f>
        <v>Cu</v>
      </c>
    </row>
    <row r="3314" spans="1:11">
      <c r="A3314" t="s">
        <v>3791</v>
      </c>
      <c r="B3314" t="s">
        <v>3790</v>
      </c>
      <c r="C3314" t="s">
        <v>7504</v>
      </c>
      <c r="D3314" t="str">
        <f t="shared" si="310"/>
        <v>N</v>
      </c>
      <c r="E3314" t="str">
        <f t="shared" si="311"/>
        <v>Q</v>
      </c>
      <c r="F3314" t="str">
        <f t="shared" si="314"/>
        <v>M</v>
      </c>
      <c r="G3314" t="str">
        <f t="shared" si="312"/>
        <v>Z</v>
      </c>
      <c r="H3314" t="str">
        <f t="shared" si="313"/>
        <v>2</v>
      </c>
      <c r="I3314" t="str">
        <f t="shared" si="315"/>
        <v>A</v>
      </c>
      <c r="J3314" t="s">
        <v>7881</v>
      </c>
      <c r="K3314" t="str">
        <f>VLOOKUP(I3314,[1]Frame!$B:$C,2,0)</f>
        <v>Cu</v>
      </c>
    </row>
    <row r="3315" spans="1:11">
      <c r="A3315" t="s">
        <v>3722</v>
      </c>
      <c r="B3315" t="s">
        <v>3792</v>
      </c>
      <c r="C3315" t="s">
        <v>7511</v>
      </c>
      <c r="D3315" t="str">
        <f t="shared" si="310"/>
        <v>N</v>
      </c>
      <c r="E3315" t="str">
        <f t="shared" si="311"/>
        <v>Q</v>
      </c>
      <c r="F3315" t="str">
        <f t="shared" si="314"/>
        <v>M</v>
      </c>
      <c r="G3315" t="str">
        <f t="shared" si="312"/>
        <v>Z</v>
      </c>
      <c r="H3315" t="str">
        <f t="shared" si="313"/>
        <v>3</v>
      </c>
      <c r="I3315" t="str">
        <f t="shared" si="315"/>
        <v>D</v>
      </c>
      <c r="J3315" t="s">
        <v>7881</v>
      </c>
      <c r="K3315" t="str">
        <f>VLOOKUP(I3315,[1]Frame!$B:$C,2,0)</f>
        <v>PPF</v>
      </c>
    </row>
    <row r="3316" spans="1:11">
      <c r="A3316" t="s">
        <v>3720</v>
      </c>
      <c r="B3316" t="s">
        <v>3793</v>
      </c>
      <c r="C3316" t="s">
        <v>7485</v>
      </c>
      <c r="D3316" t="str">
        <f t="shared" si="310"/>
        <v>N</v>
      </c>
      <c r="E3316" t="str">
        <f t="shared" si="311"/>
        <v>Q</v>
      </c>
      <c r="F3316" t="str">
        <f t="shared" si="314"/>
        <v>M</v>
      </c>
      <c r="G3316" t="str">
        <f t="shared" si="312"/>
        <v>A</v>
      </c>
      <c r="H3316" t="str">
        <f t="shared" si="313"/>
        <v>8</v>
      </c>
      <c r="I3316" t="str">
        <f t="shared" si="315"/>
        <v>P</v>
      </c>
      <c r="J3316" t="s">
        <v>7881</v>
      </c>
      <c r="K3316" t="str">
        <f>VLOOKUP(I3316,[1]Frame!$B:$C,2,0)</f>
        <v>PPF</v>
      </c>
    </row>
    <row r="3317" spans="1:11">
      <c r="A3317" t="s">
        <v>3751</v>
      </c>
      <c r="B3317" t="s">
        <v>3794</v>
      </c>
      <c r="C3317" t="s">
        <v>7485</v>
      </c>
      <c r="D3317" t="str">
        <f t="shared" si="310"/>
        <v>N</v>
      </c>
      <c r="E3317" t="str">
        <f t="shared" si="311"/>
        <v>Q</v>
      </c>
      <c r="F3317" t="str">
        <f t="shared" si="314"/>
        <v>M</v>
      </c>
      <c r="G3317" t="str">
        <f t="shared" si="312"/>
        <v>A</v>
      </c>
      <c r="H3317" t="str">
        <f t="shared" si="313"/>
        <v>8</v>
      </c>
      <c r="I3317" t="str">
        <f t="shared" si="315"/>
        <v>U</v>
      </c>
      <c r="J3317" t="s">
        <v>7881</v>
      </c>
      <c r="K3317" t="str">
        <f>VLOOKUP(I3317,[1]Frame!$B:$C,2,0)</f>
        <v>Cu</v>
      </c>
    </row>
    <row r="3318" spans="1:11">
      <c r="A3318" t="s">
        <v>3795</v>
      </c>
      <c r="B3318" t="s">
        <v>3794</v>
      </c>
      <c r="C3318" t="s">
        <v>7485</v>
      </c>
      <c r="D3318" t="str">
        <f t="shared" si="310"/>
        <v>N</v>
      </c>
      <c r="E3318" t="str">
        <f t="shared" si="311"/>
        <v>Q</v>
      </c>
      <c r="F3318" t="str">
        <f t="shared" si="314"/>
        <v>M</v>
      </c>
      <c r="G3318" t="str">
        <f t="shared" si="312"/>
        <v>A</v>
      </c>
      <c r="H3318" t="str">
        <f t="shared" si="313"/>
        <v>8</v>
      </c>
      <c r="I3318" t="str">
        <f t="shared" si="315"/>
        <v>U</v>
      </c>
      <c r="J3318" t="s">
        <v>7881</v>
      </c>
      <c r="K3318" t="str">
        <f>VLOOKUP(I3318,[1]Frame!$B:$C,2,0)</f>
        <v>Cu</v>
      </c>
    </row>
    <row r="3319" spans="1:11">
      <c r="A3319" t="s">
        <v>2937</v>
      </c>
      <c r="B3319" t="s">
        <v>3796</v>
      </c>
      <c r="C3319" t="s">
        <v>7485</v>
      </c>
      <c r="D3319" t="str">
        <f t="shared" si="310"/>
        <v>N</v>
      </c>
      <c r="E3319" t="str">
        <f t="shared" si="311"/>
        <v>Q</v>
      </c>
      <c r="F3319" t="str">
        <f t="shared" si="314"/>
        <v>M</v>
      </c>
      <c r="G3319" t="str">
        <f t="shared" si="312"/>
        <v>B</v>
      </c>
      <c r="H3319" t="str">
        <f t="shared" si="313"/>
        <v>6</v>
      </c>
      <c r="I3319" t="str">
        <f t="shared" si="315"/>
        <v>D</v>
      </c>
      <c r="J3319" t="s">
        <v>7881</v>
      </c>
      <c r="K3319" t="str">
        <f>VLOOKUP(I3319,[1]Frame!$B:$C,2,0)</f>
        <v>PPF</v>
      </c>
    </row>
    <row r="3320" spans="1:11">
      <c r="A3320" t="s">
        <v>2937</v>
      </c>
      <c r="B3320" t="s">
        <v>3797</v>
      </c>
      <c r="C3320" t="s">
        <v>7485</v>
      </c>
      <c r="D3320" t="str">
        <f t="shared" si="310"/>
        <v>N</v>
      </c>
      <c r="E3320" t="str">
        <f t="shared" si="311"/>
        <v>Q</v>
      </c>
      <c r="F3320" t="str">
        <f t="shared" si="314"/>
        <v>M</v>
      </c>
      <c r="G3320" t="str">
        <f t="shared" si="312"/>
        <v>B</v>
      </c>
      <c r="H3320" t="str">
        <f t="shared" si="313"/>
        <v>6</v>
      </c>
      <c r="I3320" t="str">
        <f t="shared" si="315"/>
        <v>P</v>
      </c>
      <c r="J3320" t="s">
        <v>7881</v>
      </c>
      <c r="K3320" t="str">
        <f>VLOOKUP(I3320,[1]Frame!$B:$C,2,0)</f>
        <v>PPF</v>
      </c>
    </row>
    <row r="3321" spans="1:11">
      <c r="A3321" t="s">
        <v>3799</v>
      </c>
      <c r="B3321" t="s">
        <v>3798</v>
      </c>
      <c r="C3321" t="s">
        <v>7485</v>
      </c>
      <c r="D3321" t="str">
        <f t="shared" si="310"/>
        <v>N</v>
      </c>
      <c r="E3321" t="str">
        <f t="shared" si="311"/>
        <v>Q</v>
      </c>
      <c r="F3321" t="str">
        <f t="shared" si="314"/>
        <v>M</v>
      </c>
      <c r="G3321" t="str">
        <f t="shared" si="312"/>
        <v>B</v>
      </c>
      <c r="H3321" t="str">
        <f t="shared" si="313"/>
        <v>7</v>
      </c>
      <c r="I3321" t="str">
        <f t="shared" si="315"/>
        <v>A</v>
      </c>
      <c r="J3321" t="s">
        <v>7881</v>
      </c>
      <c r="K3321" t="str">
        <f>VLOOKUP(I3321,[1]Frame!$B:$C,2,0)</f>
        <v>Cu</v>
      </c>
    </row>
    <row r="3322" spans="1:11">
      <c r="A3322" t="s">
        <v>3006</v>
      </c>
      <c r="B3322" t="s">
        <v>3800</v>
      </c>
      <c r="C3322" t="s">
        <v>7485</v>
      </c>
      <c r="D3322" t="str">
        <f t="shared" si="310"/>
        <v>N</v>
      </c>
      <c r="E3322" t="str">
        <f t="shared" si="311"/>
        <v>Q</v>
      </c>
      <c r="F3322" t="str">
        <f t="shared" si="314"/>
        <v>M</v>
      </c>
      <c r="G3322" t="str">
        <f t="shared" si="312"/>
        <v>B</v>
      </c>
      <c r="H3322" t="str">
        <f t="shared" si="313"/>
        <v>0</v>
      </c>
      <c r="I3322" t="str">
        <f t="shared" si="315"/>
        <v>D</v>
      </c>
      <c r="J3322" t="s">
        <v>7881</v>
      </c>
      <c r="K3322" t="str">
        <f>VLOOKUP(I3322,[1]Frame!$B:$C,2,0)</f>
        <v>PPF</v>
      </c>
    </row>
    <row r="3323" spans="1:11">
      <c r="A3323" t="s">
        <v>3006</v>
      </c>
      <c r="B3323" t="s">
        <v>3801</v>
      </c>
      <c r="C3323" t="s">
        <v>7485</v>
      </c>
      <c r="D3323" t="str">
        <f t="shared" si="310"/>
        <v>N</v>
      </c>
      <c r="E3323" t="str">
        <f t="shared" si="311"/>
        <v>Q</v>
      </c>
      <c r="F3323" t="str">
        <f t="shared" si="314"/>
        <v>M</v>
      </c>
      <c r="G3323" t="str">
        <f t="shared" si="312"/>
        <v>B</v>
      </c>
      <c r="H3323" t="str">
        <f t="shared" si="313"/>
        <v>0</v>
      </c>
      <c r="I3323" t="str">
        <f t="shared" si="315"/>
        <v>P</v>
      </c>
      <c r="J3323" t="s">
        <v>7881</v>
      </c>
      <c r="K3323" t="str">
        <f>VLOOKUP(I3323,[1]Frame!$B:$C,2,0)</f>
        <v>PPF</v>
      </c>
    </row>
    <row r="3324" spans="1:11">
      <c r="A3324" t="s">
        <v>2857</v>
      </c>
      <c r="B3324" t="s">
        <v>3802</v>
      </c>
      <c r="C3324" t="s">
        <v>7485</v>
      </c>
      <c r="D3324" t="str">
        <f t="shared" si="310"/>
        <v>N</v>
      </c>
      <c r="E3324" t="str">
        <f t="shared" si="311"/>
        <v>Q</v>
      </c>
      <c r="F3324" t="str">
        <f t="shared" si="314"/>
        <v>M</v>
      </c>
      <c r="G3324" t="str">
        <f t="shared" si="312"/>
        <v>W</v>
      </c>
      <c r="H3324" t="str">
        <f t="shared" si="313"/>
        <v>8</v>
      </c>
      <c r="I3324" t="str">
        <f t="shared" si="315"/>
        <v>U</v>
      </c>
      <c r="J3324" t="s">
        <v>7881</v>
      </c>
      <c r="K3324" t="str">
        <f>VLOOKUP(I3324,[1]Frame!$B:$C,2,0)</f>
        <v>Cu</v>
      </c>
    </row>
    <row r="3325" spans="1:11">
      <c r="A3325" t="s">
        <v>3804</v>
      </c>
      <c r="B3325" t="s">
        <v>3803</v>
      </c>
      <c r="C3325" t="s">
        <v>7708</v>
      </c>
      <c r="D3325" t="str">
        <f t="shared" si="310"/>
        <v>N</v>
      </c>
      <c r="E3325" t="str">
        <f t="shared" si="311"/>
        <v>Q</v>
      </c>
      <c r="F3325" t="str">
        <f t="shared" si="314"/>
        <v>M</v>
      </c>
      <c r="G3325" t="str">
        <f t="shared" si="312"/>
        <v>B</v>
      </c>
      <c r="H3325" t="str">
        <f t="shared" si="313"/>
        <v>0</v>
      </c>
      <c r="I3325" t="str">
        <f t="shared" si="315"/>
        <v>D</v>
      </c>
      <c r="J3325" t="s">
        <v>7881</v>
      </c>
      <c r="K3325" t="str">
        <f>VLOOKUP(I3325,[1]Frame!$B:$C,2,0)</f>
        <v>PPF</v>
      </c>
    </row>
    <row r="3326" spans="1:11">
      <c r="A3326" t="s">
        <v>3804</v>
      </c>
      <c r="B3326" t="s">
        <v>3805</v>
      </c>
      <c r="C3326" t="s">
        <v>7708</v>
      </c>
      <c r="D3326" t="str">
        <f t="shared" si="310"/>
        <v>N</v>
      </c>
      <c r="E3326" t="str">
        <f t="shared" si="311"/>
        <v>Q</v>
      </c>
      <c r="F3326" t="str">
        <f t="shared" si="314"/>
        <v>M</v>
      </c>
      <c r="G3326" t="str">
        <f t="shared" si="312"/>
        <v>B</v>
      </c>
      <c r="H3326" t="str">
        <f t="shared" si="313"/>
        <v>0</v>
      </c>
      <c r="I3326" t="str">
        <f t="shared" si="315"/>
        <v>P</v>
      </c>
      <c r="J3326" t="s">
        <v>7881</v>
      </c>
      <c r="K3326" t="str">
        <f>VLOOKUP(I3326,[1]Frame!$B:$C,2,0)</f>
        <v>PPF</v>
      </c>
    </row>
    <row r="3327" spans="1:11">
      <c r="A3327" t="s">
        <v>2996</v>
      </c>
      <c r="B3327" t="s">
        <v>3806</v>
      </c>
      <c r="C3327" t="s">
        <v>7623</v>
      </c>
      <c r="D3327" t="str">
        <f t="shared" ref="D3327:D3390" si="316">MID(B3327,1,1)</f>
        <v>N</v>
      </c>
      <c r="E3327" t="str">
        <f t="shared" ref="E3327:E3390" si="317">MID(B3327,2,1)</f>
        <v>Q</v>
      </c>
      <c r="F3327" t="str">
        <f t="shared" si="314"/>
        <v>M</v>
      </c>
      <c r="G3327" t="str">
        <f t="shared" ref="G3327:G3390" si="318">MID(B3327,11,1)</f>
        <v>U</v>
      </c>
      <c r="H3327" t="str">
        <f t="shared" ref="H3327:H3390" si="319">MID(B3327,14,1)</f>
        <v>9</v>
      </c>
      <c r="I3327" t="str">
        <f t="shared" si="315"/>
        <v>U</v>
      </c>
      <c r="J3327" t="s">
        <v>7881</v>
      </c>
      <c r="K3327" t="str">
        <f>VLOOKUP(I3327,[1]Frame!$B:$C,2,0)</f>
        <v>Cu</v>
      </c>
    </row>
    <row r="3328" spans="1:11">
      <c r="A3328" t="s">
        <v>3016</v>
      </c>
      <c r="B3328" t="s">
        <v>3807</v>
      </c>
      <c r="C3328" t="s">
        <v>7485</v>
      </c>
      <c r="D3328" t="str">
        <f t="shared" si="316"/>
        <v>N</v>
      </c>
      <c r="E3328" t="str">
        <f t="shared" si="317"/>
        <v>Q</v>
      </c>
      <c r="F3328" t="str">
        <f t="shared" si="314"/>
        <v>R</v>
      </c>
      <c r="G3328" t="str">
        <f t="shared" si="318"/>
        <v>B</v>
      </c>
      <c r="H3328" t="str">
        <f t="shared" si="319"/>
        <v>0</v>
      </c>
      <c r="I3328" t="str">
        <f t="shared" si="315"/>
        <v>B</v>
      </c>
      <c r="J3328" t="s">
        <v>7881</v>
      </c>
      <c r="K3328" t="str">
        <f>VLOOKUP(I3328,[1]Frame!$B:$C,2,0)</f>
        <v>PPF</v>
      </c>
    </row>
    <row r="3329" spans="1:11">
      <c r="A3329" t="s">
        <v>2902</v>
      </c>
      <c r="B3329" t="s">
        <v>3808</v>
      </c>
      <c r="C3329" t="s">
        <v>7485</v>
      </c>
      <c r="D3329" t="str">
        <f t="shared" si="316"/>
        <v>N</v>
      </c>
      <c r="E3329" t="str">
        <f t="shared" si="317"/>
        <v>Q</v>
      </c>
      <c r="F3329" t="str">
        <f t="shared" si="314"/>
        <v>S</v>
      </c>
      <c r="G3329" t="str">
        <f t="shared" si="318"/>
        <v>A</v>
      </c>
      <c r="H3329" t="str">
        <f t="shared" si="319"/>
        <v>8</v>
      </c>
      <c r="I3329" t="str">
        <f t="shared" si="315"/>
        <v>A</v>
      </c>
      <c r="J3329" t="s">
        <v>7881</v>
      </c>
      <c r="K3329" t="str">
        <f>VLOOKUP(I3329,[1]Frame!$B:$C,2,0)</f>
        <v>Cu</v>
      </c>
    </row>
    <row r="3330" spans="1:11">
      <c r="A3330" t="s">
        <v>2902</v>
      </c>
      <c r="B3330" t="s">
        <v>3809</v>
      </c>
      <c r="C3330" t="s">
        <v>7485</v>
      </c>
      <c r="D3330" t="str">
        <f t="shared" si="316"/>
        <v>N</v>
      </c>
      <c r="E3330" t="str">
        <f t="shared" si="317"/>
        <v>Q</v>
      </c>
      <c r="F3330" t="str">
        <f t="shared" si="314"/>
        <v>S</v>
      </c>
      <c r="G3330" t="str">
        <f t="shared" si="318"/>
        <v>A</v>
      </c>
      <c r="H3330" t="str">
        <f t="shared" si="319"/>
        <v>8</v>
      </c>
      <c r="I3330" t="str">
        <f t="shared" si="315"/>
        <v>K</v>
      </c>
      <c r="J3330" t="s">
        <v>7881</v>
      </c>
      <c r="K3330" t="str">
        <f>VLOOKUP(I3330,[1]Frame!$B:$C,2,0)</f>
        <v>Cu</v>
      </c>
    </row>
    <row r="3331" spans="1:11">
      <c r="A3331" t="s">
        <v>3773</v>
      </c>
      <c r="B3331" t="s">
        <v>3810</v>
      </c>
      <c r="C3331" t="s">
        <v>7485</v>
      </c>
      <c r="D3331" t="str">
        <f t="shared" si="316"/>
        <v>N</v>
      </c>
      <c r="E3331" t="str">
        <f t="shared" si="317"/>
        <v>Q</v>
      </c>
      <c r="F3331" t="str">
        <f t="shared" ref="F3331:F3394" si="320">MID(B3331,7,1)</f>
        <v>S</v>
      </c>
      <c r="G3331" t="str">
        <f t="shared" si="318"/>
        <v>B</v>
      </c>
      <c r="H3331" t="str">
        <f t="shared" si="319"/>
        <v>0</v>
      </c>
      <c r="I3331" t="str">
        <f t="shared" ref="I3331:I3394" si="321">MID(B3331,15,1)</f>
        <v>P</v>
      </c>
      <c r="J3331" t="s">
        <v>7881</v>
      </c>
      <c r="K3331" t="str">
        <f>VLOOKUP(I3331,[1]Frame!$B:$C,2,0)</f>
        <v>PPF</v>
      </c>
    </row>
    <row r="3332" spans="1:11">
      <c r="A3332" t="s">
        <v>3035</v>
      </c>
      <c r="B3332" t="s">
        <v>3811</v>
      </c>
      <c r="C3332" t="s">
        <v>7512</v>
      </c>
      <c r="D3332" t="str">
        <f t="shared" si="316"/>
        <v>N</v>
      </c>
      <c r="E3332" t="str">
        <f t="shared" si="317"/>
        <v>Q</v>
      </c>
      <c r="F3332" t="str">
        <f t="shared" si="320"/>
        <v>E</v>
      </c>
      <c r="G3332" t="str">
        <f t="shared" si="318"/>
        <v>1</v>
      </c>
      <c r="H3332" t="str">
        <f t="shared" si="319"/>
        <v>2</v>
      </c>
      <c r="I3332" t="str">
        <f t="shared" si="321"/>
        <v>A</v>
      </c>
      <c r="J3332" t="s">
        <v>7875</v>
      </c>
      <c r="K3332" t="str">
        <f>VLOOKUP(I3332,[1]Frame!$B:$C,2,0)</f>
        <v>Cu</v>
      </c>
    </row>
    <row r="3333" spans="1:11">
      <c r="A3333" t="s">
        <v>3035</v>
      </c>
      <c r="B3333" t="s">
        <v>3812</v>
      </c>
      <c r="C3333" t="s">
        <v>7512</v>
      </c>
      <c r="D3333" t="str">
        <f t="shared" si="316"/>
        <v>N</v>
      </c>
      <c r="E3333" t="str">
        <f t="shared" si="317"/>
        <v>Q</v>
      </c>
      <c r="F3333" t="str">
        <f t="shared" si="320"/>
        <v>E</v>
      </c>
      <c r="G3333" t="str">
        <f t="shared" si="318"/>
        <v>1</v>
      </c>
      <c r="H3333" t="str">
        <f t="shared" si="319"/>
        <v>2</v>
      </c>
      <c r="I3333" t="str">
        <f t="shared" si="321"/>
        <v>K</v>
      </c>
      <c r="J3333" t="s">
        <v>7875</v>
      </c>
      <c r="K3333" t="str">
        <f>VLOOKUP(I3333,[1]Frame!$B:$C,2,0)</f>
        <v>Cu</v>
      </c>
    </row>
    <row r="3334" spans="1:11">
      <c r="A3334" t="s">
        <v>1226</v>
      </c>
      <c r="B3334" t="s">
        <v>3813</v>
      </c>
      <c r="C3334" t="s">
        <v>7512</v>
      </c>
      <c r="D3334" t="str">
        <f t="shared" si="316"/>
        <v>N</v>
      </c>
      <c r="E3334" t="str">
        <f t="shared" si="317"/>
        <v>Q</v>
      </c>
      <c r="F3334" t="str">
        <f t="shared" si="320"/>
        <v>E</v>
      </c>
      <c r="G3334" t="str">
        <f t="shared" si="318"/>
        <v>1</v>
      </c>
      <c r="H3334" t="str">
        <f t="shared" si="319"/>
        <v>4</v>
      </c>
      <c r="I3334" t="str">
        <f t="shared" si="321"/>
        <v>A</v>
      </c>
      <c r="J3334" t="s">
        <v>7875</v>
      </c>
      <c r="K3334" t="str">
        <f>VLOOKUP(I3334,[1]Frame!$B:$C,2,0)</f>
        <v>Cu</v>
      </c>
    </row>
    <row r="3335" spans="1:11">
      <c r="A3335" t="s">
        <v>1226</v>
      </c>
      <c r="B3335" t="s">
        <v>3814</v>
      </c>
      <c r="C3335" t="s">
        <v>7512</v>
      </c>
      <c r="D3335" t="str">
        <f t="shared" si="316"/>
        <v>N</v>
      </c>
      <c r="E3335" t="str">
        <f t="shared" si="317"/>
        <v>Q</v>
      </c>
      <c r="F3335" t="str">
        <f t="shared" si="320"/>
        <v>E</v>
      </c>
      <c r="G3335" t="str">
        <f t="shared" si="318"/>
        <v>1</v>
      </c>
      <c r="H3335" t="str">
        <f t="shared" si="319"/>
        <v>4</v>
      </c>
      <c r="I3335" t="str">
        <f t="shared" si="321"/>
        <v>E</v>
      </c>
      <c r="J3335" t="s">
        <v>7875</v>
      </c>
      <c r="K3335" t="str">
        <f>VLOOKUP(I3335,[1]Frame!$B:$C,2,0)</f>
        <v>Cu</v>
      </c>
    </row>
    <row r="3336" spans="1:11">
      <c r="A3336" t="s">
        <v>1226</v>
      </c>
      <c r="B3336" t="s">
        <v>3815</v>
      </c>
      <c r="C3336" t="s">
        <v>7512</v>
      </c>
      <c r="D3336" t="str">
        <f t="shared" si="316"/>
        <v>N</v>
      </c>
      <c r="E3336" t="str">
        <f t="shared" si="317"/>
        <v>Q</v>
      </c>
      <c r="F3336" t="str">
        <f t="shared" si="320"/>
        <v>E</v>
      </c>
      <c r="G3336" t="str">
        <f t="shared" si="318"/>
        <v>1</v>
      </c>
      <c r="H3336" t="str">
        <f t="shared" si="319"/>
        <v>4</v>
      </c>
      <c r="I3336" t="str">
        <f t="shared" si="321"/>
        <v>U</v>
      </c>
      <c r="J3336" t="s">
        <v>7875</v>
      </c>
      <c r="K3336" t="str">
        <f>VLOOKUP(I3336,[1]Frame!$B:$C,2,0)</f>
        <v>Cu</v>
      </c>
    </row>
    <row r="3337" spans="1:11">
      <c r="A3337" t="s">
        <v>3041</v>
      </c>
      <c r="B3337" t="s">
        <v>3815</v>
      </c>
      <c r="C3337" t="s">
        <v>7512</v>
      </c>
      <c r="D3337" t="str">
        <f t="shared" si="316"/>
        <v>N</v>
      </c>
      <c r="E3337" t="str">
        <f t="shared" si="317"/>
        <v>Q</v>
      </c>
      <c r="F3337" t="str">
        <f t="shared" si="320"/>
        <v>E</v>
      </c>
      <c r="G3337" t="str">
        <f t="shared" si="318"/>
        <v>1</v>
      </c>
      <c r="H3337" t="str">
        <f t="shared" si="319"/>
        <v>4</v>
      </c>
      <c r="I3337" t="str">
        <f t="shared" si="321"/>
        <v>U</v>
      </c>
      <c r="J3337" t="s">
        <v>7875</v>
      </c>
      <c r="K3337" t="str">
        <f>VLOOKUP(I3337,[1]Frame!$B:$C,2,0)</f>
        <v>Cu</v>
      </c>
    </row>
    <row r="3338" spans="1:11">
      <c r="A3338" t="s">
        <v>3108</v>
      </c>
      <c r="B3338" t="s">
        <v>3816</v>
      </c>
      <c r="C3338" t="s">
        <v>7512</v>
      </c>
      <c r="D3338" t="str">
        <f t="shared" si="316"/>
        <v>N</v>
      </c>
      <c r="E3338" t="str">
        <f t="shared" si="317"/>
        <v>Q</v>
      </c>
      <c r="F3338" t="str">
        <f t="shared" si="320"/>
        <v>E</v>
      </c>
      <c r="G3338" t="str">
        <f t="shared" si="318"/>
        <v>1</v>
      </c>
      <c r="H3338" t="str">
        <f t="shared" si="319"/>
        <v>8</v>
      </c>
      <c r="I3338" t="str">
        <f t="shared" si="321"/>
        <v>A</v>
      </c>
      <c r="J3338" t="s">
        <v>7875</v>
      </c>
      <c r="K3338" t="str">
        <f>VLOOKUP(I3338,[1]Frame!$B:$C,2,0)</f>
        <v>Cu</v>
      </c>
    </row>
    <row r="3339" spans="1:11">
      <c r="A3339" t="s">
        <v>3044</v>
      </c>
      <c r="B3339" t="s">
        <v>3816</v>
      </c>
      <c r="C3339" t="s">
        <v>7512</v>
      </c>
      <c r="D3339" t="str">
        <f t="shared" si="316"/>
        <v>N</v>
      </c>
      <c r="E3339" t="str">
        <f t="shared" si="317"/>
        <v>Q</v>
      </c>
      <c r="F3339" t="str">
        <f t="shared" si="320"/>
        <v>E</v>
      </c>
      <c r="G3339" t="str">
        <f t="shared" si="318"/>
        <v>1</v>
      </c>
      <c r="H3339" t="str">
        <f t="shared" si="319"/>
        <v>8</v>
      </c>
      <c r="I3339" t="str">
        <f t="shared" si="321"/>
        <v>A</v>
      </c>
      <c r="J3339" t="s">
        <v>7875</v>
      </c>
      <c r="K3339" t="str">
        <f>VLOOKUP(I3339,[1]Frame!$B:$C,2,0)</f>
        <v>Cu</v>
      </c>
    </row>
    <row r="3340" spans="1:11">
      <c r="A3340" t="s">
        <v>1134</v>
      </c>
      <c r="B3340" t="s">
        <v>3816</v>
      </c>
      <c r="C3340" t="s">
        <v>7512</v>
      </c>
      <c r="D3340" t="str">
        <f t="shared" si="316"/>
        <v>N</v>
      </c>
      <c r="E3340" t="str">
        <f t="shared" si="317"/>
        <v>Q</v>
      </c>
      <c r="F3340" t="str">
        <f t="shared" si="320"/>
        <v>E</v>
      </c>
      <c r="G3340" t="str">
        <f t="shared" si="318"/>
        <v>1</v>
      </c>
      <c r="H3340" t="str">
        <f t="shared" si="319"/>
        <v>8</v>
      </c>
      <c r="I3340" t="str">
        <f t="shared" si="321"/>
        <v>A</v>
      </c>
      <c r="J3340" t="s">
        <v>7875</v>
      </c>
      <c r="K3340" t="str">
        <f>VLOOKUP(I3340,[1]Frame!$B:$C,2,0)</f>
        <v>Cu</v>
      </c>
    </row>
    <row r="3341" spans="1:11">
      <c r="A3341" t="s">
        <v>3817</v>
      </c>
      <c r="B3341" t="s">
        <v>3816</v>
      </c>
      <c r="C3341" t="s">
        <v>7512</v>
      </c>
      <c r="D3341" t="str">
        <f t="shared" si="316"/>
        <v>N</v>
      </c>
      <c r="E3341" t="str">
        <f t="shared" si="317"/>
        <v>Q</v>
      </c>
      <c r="F3341" t="str">
        <f t="shared" si="320"/>
        <v>E</v>
      </c>
      <c r="G3341" t="str">
        <f t="shared" si="318"/>
        <v>1</v>
      </c>
      <c r="H3341" t="str">
        <f t="shared" si="319"/>
        <v>8</v>
      </c>
      <c r="I3341" t="str">
        <f t="shared" si="321"/>
        <v>A</v>
      </c>
      <c r="J3341" t="s">
        <v>7875</v>
      </c>
      <c r="K3341" t="str">
        <f>VLOOKUP(I3341,[1]Frame!$B:$C,2,0)</f>
        <v>Cu</v>
      </c>
    </row>
    <row r="3342" spans="1:11">
      <c r="A3342" t="s">
        <v>3818</v>
      </c>
      <c r="B3342" t="s">
        <v>3816</v>
      </c>
      <c r="C3342" t="s">
        <v>7512</v>
      </c>
      <c r="D3342" t="str">
        <f t="shared" si="316"/>
        <v>N</v>
      </c>
      <c r="E3342" t="str">
        <f t="shared" si="317"/>
        <v>Q</v>
      </c>
      <c r="F3342" t="str">
        <f t="shared" si="320"/>
        <v>E</v>
      </c>
      <c r="G3342" t="str">
        <f t="shared" si="318"/>
        <v>1</v>
      </c>
      <c r="H3342" t="str">
        <f t="shared" si="319"/>
        <v>8</v>
      </c>
      <c r="I3342" t="str">
        <f t="shared" si="321"/>
        <v>A</v>
      </c>
      <c r="J3342" t="s">
        <v>7875</v>
      </c>
      <c r="K3342" t="str">
        <f>VLOOKUP(I3342,[1]Frame!$B:$C,2,0)</f>
        <v>Cu</v>
      </c>
    </row>
    <row r="3343" spans="1:11">
      <c r="A3343" t="s">
        <v>3047</v>
      </c>
      <c r="B3343" t="s">
        <v>3816</v>
      </c>
      <c r="C3343" t="s">
        <v>7512</v>
      </c>
      <c r="D3343" t="str">
        <f t="shared" si="316"/>
        <v>N</v>
      </c>
      <c r="E3343" t="str">
        <f t="shared" si="317"/>
        <v>Q</v>
      </c>
      <c r="F3343" t="str">
        <f t="shared" si="320"/>
        <v>E</v>
      </c>
      <c r="G3343" t="str">
        <f t="shared" si="318"/>
        <v>1</v>
      </c>
      <c r="H3343" t="str">
        <f t="shared" si="319"/>
        <v>8</v>
      </c>
      <c r="I3343" t="str">
        <f t="shared" si="321"/>
        <v>A</v>
      </c>
      <c r="J3343" t="s">
        <v>7875</v>
      </c>
      <c r="K3343" t="str">
        <f>VLOOKUP(I3343,[1]Frame!$B:$C,2,0)</f>
        <v>Cu</v>
      </c>
    </row>
    <row r="3344" spans="1:11">
      <c r="A3344" t="s">
        <v>3048</v>
      </c>
      <c r="B3344" t="s">
        <v>3816</v>
      </c>
      <c r="C3344" t="s">
        <v>7512</v>
      </c>
      <c r="D3344" t="str">
        <f t="shared" si="316"/>
        <v>N</v>
      </c>
      <c r="E3344" t="str">
        <f t="shared" si="317"/>
        <v>Q</v>
      </c>
      <c r="F3344" t="str">
        <f t="shared" si="320"/>
        <v>E</v>
      </c>
      <c r="G3344" t="str">
        <f t="shared" si="318"/>
        <v>1</v>
      </c>
      <c r="H3344" t="str">
        <f t="shared" si="319"/>
        <v>8</v>
      </c>
      <c r="I3344" t="str">
        <f t="shared" si="321"/>
        <v>A</v>
      </c>
      <c r="J3344" t="s">
        <v>7875</v>
      </c>
      <c r="K3344" t="str">
        <f>VLOOKUP(I3344,[1]Frame!$B:$C,2,0)</f>
        <v>Cu</v>
      </c>
    </row>
    <row r="3345" spans="1:11">
      <c r="A3345" t="s">
        <v>1136</v>
      </c>
      <c r="B3345" t="s">
        <v>3816</v>
      </c>
      <c r="C3345" t="s">
        <v>7512</v>
      </c>
      <c r="D3345" t="str">
        <f t="shared" si="316"/>
        <v>N</v>
      </c>
      <c r="E3345" t="str">
        <f t="shared" si="317"/>
        <v>Q</v>
      </c>
      <c r="F3345" t="str">
        <f t="shared" si="320"/>
        <v>E</v>
      </c>
      <c r="G3345" t="str">
        <f t="shared" si="318"/>
        <v>1</v>
      </c>
      <c r="H3345" t="str">
        <f t="shared" si="319"/>
        <v>8</v>
      </c>
      <c r="I3345" t="str">
        <f t="shared" si="321"/>
        <v>A</v>
      </c>
      <c r="J3345" t="s">
        <v>7875</v>
      </c>
      <c r="K3345" t="str">
        <f>VLOOKUP(I3345,[1]Frame!$B:$C,2,0)</f>
        <v>Cu</v>
      </c>
    </row>
    <row r="3346" spans="1:11">
      <c r="A3346" t="s">
        <v>3050</v>
      </c>
      <c r="B3346" t="s">
        <v>3816</v>
      </c>
      <c r="C3346" t="s">
        <v>7512</v>
      </c>
      <c r="D3346" t="str">
        <f t="shared" si="316"/>
        <v>N</v>
      </c>
      <c r="E3346" t="str">
        <f t="shared" si="317"/>
        <v>Q</v>
      </c>
      <c r="F3346" t="str">
        <f t="shared" si="320"/>
        <v>E</v>
      </c>
      <c r="G3346" t="str">
        <f t="shared" si="318"/>
        <v>1</v>
      </c>
      <c r="H3346" t="str">
        <f t="shared" si="319"/>
        <v>8</v>
      </c>
      <c r="I3346" t="str">
        <f t="shared" si="321"/>
        <v>A</v>
      </c>
      <c r="J3346" t="s">
        <v>7875</v>
      </c>
      <c r="K3346" t="str">
        <f>VLOOKUP(I3346,[1]Frame!$B:$C,2,0)</f>
        <v>Cu</v>
      </c>
    </row>
    <row r="3347" spans="1:11">
      <c r="A3347" t="s">
        <v>3051</v>
      </c>
      <c r="B3347" t="s">
        <v>3816</v>
      </c>
      <c r="C3347" t="s">
        <v>7512</v>
      </c>
      <c r="D3347" t="str">
        <f t="shared" si="316"/>
        <v>N</v>
      </c>
      <c r="E3347" t="str">
        <f t="shared" si="317"/>
        <v>Q</v>
      </c>
      <c r="F3347" t="str">
        <f t="shared" si="320"/>
        <v>E</v>
      </c>
      <c r="G3347" t="str">
        <f t="shared" si="318"/>
        <v>1</v>
      </c>
      <c r="H3347" t="str">
        <f t="shared" si="319"/>
        <v>8</v>
      </c>
      <c r="I3347" t="str">
        <f t="shared" si="321"/>
        <v>A</v>
      </c>
      <c r="J3347" t="s">
        <v>7875</v>
      </c>
      <c r="K3347" t="str">
        <f>VLOOKUP(I3347,[1]Frame!$B:$C,2,0)</f>
        <v>Cu</v>
      </c>
    </row>
    <row r="3348" spans="1:11">
      <c r="A3348" t="s">
        <v>3108</v>
      </c>
      <c r="B3348" t="s">
        <v>3819</v>
      </c>
      <c r="C3348" t="s">
        <v>7512</v>
      </c>
      <c r="D3348" t="str">
        <f t="shared" si="316"/>
        <v>N</v>
      </c>
      <c r="E3348" t="str">
        <f t="shared" si="317"/>
        <v>Q</v>
      </c>
      <c r="F3348" t="str">
        <f t="shared" si="320"/>
        <v>E</v>
      </c>
      <c r="G3348" t="str">
        <f t="shared" si="318"/>
        <v>1</v>
      </c>
      <c r="H3348" t="str">
        <f t="shared" si="319"/>
        <v>8</v>
      </c>
      <c r="I3348" t="str">
        <f t="shared" si="321"/>
        <v>E</v>
      </c>
      <c r="J3348" t="s">
        <v>7875</v>
      </c>
      <c r="K3348" t="str">
        <f>VLOOKUP(I3348,[1]Frame!$B:$C,2,0)</f>
        <v>Cu</v>
      </c>
    </row>
    <row r="3349" spans="1:11">
      <c r="A3349" t="s">
        <v>3054</v>
      </c>
      <c r="B3349" t="s">
        <v>3819</v>
      </c>
      <c r="C3349" t="s">
        <v>7512</v>
      </c>
      <c r="D3349" t="str">
        <f t="shared" si="316"/>
        <v>N</v>
      </c>
      <c r="E3349" t="str">
        <f t="shared" si="317"/>
        <v>Q</v>
      </c>
      <c r="F3349" t="str">
        <f t="shared" si="320"/>
        <v>E</v>
      </c>
      <c r="G3349" t="str">
        <f t="shared" si="318"/>
        <v>1</v>
      </c>
      <c r="H3349" t="str">
        <f t="shared" si="319"/>
        <v>8</v>
      </c>
      <c r="I3349" t="str">
        <f t="shared" si="321"/>
        <v>E</v>
      </c>
      <c r="J3349" t="s">
        <v>7875</v>
      </c>
      <c r="K3349" t="str">
        <f>VLOOKUP(I3349,[1]Frame!$B:$C,2,0)</f>
        <v>Cu</v>
      </c>
    </row>
    <row r="3350" spans="1:11">
      <c r="A3350" t="s">
        <v>3044</v>
      </c>
      <c r="B3350" t="s">
        <v>3820</v>
      </c>
      <c r="C3350" t="s">
        <v>7512</v>
      </c>
      <c r="D3350" t="str">
        <f t="shared" si="316"/>
        <v>N</v>
      </c>
      <c r="E3350" t="str">
        <f t="shared" si="317"/>
        <v>Q</v>
      </c>
      <c r="F3350" t="str">
        <f t="shared" si="320"/>
        <v>E</v>
      </c>
      <c r="G3350" t="str">
        <f t="shared" si="318"/>
        <v>1</v>
      </c>
      <c r="H3350" t="str">
        <f t="shared" si="319"/>
        <v>8</v>
      </c>
      <c r="I3350" t="str">
        <f t="shared" si="321"/>
        <v>K</v>
      </c>
      <c r="J3350" t="s">
        <v>7875</v>
      </c>
      <c r="K3350" t="str">
        <f>VLOOKUP(I3350,[1]Frame!$B:$C,2,0)</f>
        <v>Cu</v>
      </c>
    </row>
    <row r="3351" spans="1:11">
      <c r="A3351" t="s">
        <v>3817</v>
      </c>
      <c r="B3351" t="s">
        <v>3820</v>
      </c>
      <c r="C3351" t="s">
        <v>7512</v>
      </c>
      <c r="D3351" t="str">
        <f t="shared" si="316"/>
        <v>N</v>
      </c>
      <c r="E3351" t="str">
        <f t="shared" si="317"/>
        <v>Q</v>
      </c>
      <c r="F3351" t="str">
        <f t="shared" si="320"/>
        <v>E</v>
      </c>
      <c r="G3351" t="str">
        <f t="shared" si="318"/>
        <v>1</v>
      </c>
      <c r="H3351" t="str">
        <f t="shared" si="319"/>
        <v>8</v>
      </c>
      <c r="I3351" t="str">
        <f t="shared" si="321"/>
        <v>K</v>
      </c>
      <c r="J3351" t="s">
        <v>7875</v>
      </c>
      <c r="K3351" t="str">
        <f>VLOOKUP(I3351,[1]Frame!$B:$C,2,0)</f>
        <v>Cu</v>
      </c>
    </row>
    <row r="3352" spans="1:11">
      <c r="A3352" t="s">
        <v>3047</v>
      </c>
      <c r="B3352" t="s">
        <v>3820</v>
      </c>
      <c r="C3352" t="s">
        <v>7512</v>
      </c>
      <c r="D3352" t="str">
        <f t="shared" si="316"/>
        <v>N</v>
      </c>
      <c r="E3352" t="str">
        <f t="shared" si="317"/>
        <v>Q</v>
      </c>
      <c r="F3352" t="str">
        <f t="shared" si="320"/>
        <v>E</v>
      </c>
      <c r="G3352" t="str">
        <f t="shared" si="318"/>
        <v>1</v>
      </c>
      <c r="H3352" t="str">
        <f t="shared" si="319"/>
        <v>8</v>
      </c>
      <c r="I3352" t="str">
        <f t="shared" si="321"/>
        <v>K</v>
      </c>
      <c r="J3352" t="s">
        <v>7875</v>
      </c>
      <c r="K3352" t="str">
        <f>VLOOKUP(I3352,[1]Frame!$B:$C,2,0)</f>
        <v>Cu</v>
      </c>
    </row>
    <row r="3353" spans="1:11">
      <c r="A3353" t="s">
        <v>3048</v>
      </c>
      <c r="B3353" t="s">
        <v>3820</v>
      </c>
      <c r="C3353" t="s">
        <v>7512</v>
      </c>
      <c r="D3353" t="str">
        <f t="shared" si="316"/>
        <v>N</v>
      </c>
      <c r="E3353" t="str">
        <f t="shared" si="317"/>
        <v>Q</v>
      </c>
      <c r="F3353" t="str">
        <f t="shared" si="320"/>
        <v>E</v>
      </c>
      <c r="G3353" t="str">
        <f t="shared" si="318"/>
        <v>1</v>
      </c>
      <c r="H3353" t="str">
        <f t="shared" si="319"/>
        <v>8</v>
      </c>
      <c r="I3353" t="str">
        <f t="shared" si="321"/>
        <v>K</v>
      </c>
      <c r="J3353" t="s">
        <v>7875</v>
      </c>
      <c r="K3353" t="str">
        <f>VLOOKUP(I3353,[1]Frame!$B:$C,2,0)</f>
        <v>Cu</v>
      </c>
    </row>
    <row r="3354" spans="1:11">
      <c r="A3354" t="s">
        <v>3050</v>
      </c>
      <c r="B3354" t="s">
        <v>3820</v>
      </c>
      <c r="C3354" t="s">
        <v>7512</v>
      </c>
      <c r="D3354" t="str">
        <f t="shared" si="316"/>
        <v>N</v>
      </c>
      <c r="E3354" t="str">
        <f t="shared" si="317"/>
        <v>Q</v>
      </c>
      <c r="F3354" t="str">
        <f t="shared" si="320"/>
        <v>E</v>
      </c>
      <c r="G3354" t="str">
        <f t="shared" si="318"/>
        <v>1</v>
      </c>
      <c r="H3354" t="str">
        <f t="shared" si="319"/>
        <v>8</v>
      </c>
      <c r="I3354" t="str">
        <f t="shared" si="321"/>
        <v>K</v>
      </c>
      <c r="J3354" t="s">
        <v>7875</v>
      </c>
      <c r="K3354" t="str">
        <f>VLOOKUP(I3354,[1]Frame!$B:$C,2,0)</f>
        <v>Cu</v>
      </c>
    </row>
    <row r="3355" spans="1:11">
      <c r="A3355" t="s">
        <v>3051</v>
      </c>
      <c r="B3355" t="s">
        <v>3820</v>
      </c>
      <c r="C3355" t="s">
        <v>7512</v>
      </c>
      <c r="D3355" t="str">
        <f t="shared" si="316"/>
        <v>N</v>
      </c>
      <c r="E3355" t="str">
        <f t="shared" si="317"/>
        <v>Q</v>
      </c>
      <c r="F3355" t="str">
        <f t="shared" si="320"/>
        <v>E</v>
      </c>
      <c r="G3355" t="str">
        <f t="shared" si="318"/>
        <v>1</v>
      </c>
      <c r="H3355" t="str">
        <f t="shared" si="319"/>
        <v>8</v>
      </c>
      <c r="I3355" t="str">
        <f t="shared" si="321"/>
        <v>K</v>
      </c>
      <c r="J3355" t="s">
        <v>7875</v>
      </c>
      <c r="K3355" t="str">
        <f>VLOOKUP(I3355,[1]Frame!$B:$C,2,0)</f>
        <v>Cu</v>
      </c>
    </row>
    <row r="3356" spans="1:11">
      <c r="A3356" t="s">
        <v>3821</v>
      </c>
      <c r="B3356" t="s">
        <v>3820</v>
      </c>
      <c r="C3356" t="s">
        <v>7512</v>
      </c>
      <c r="D3356" t="str">
        <f t="shared" si="316"/>
        <v>N</v>
      </c>
      <c r="E3356" t="str">
        <f t="shared" si="317"/>
        <v>Q</v>
      </c>
      <c r="F3356" t="str">
        <f t="shared" si="320"/>
        <v>E</v>
      </c>
      <c r="G3356" t="str">
        <f t="shared" si="318"/>
        <v>1</v>
      </c>
      <c r="H3356" t="str">
        <f t="shared" si="319"/>
        <v>8</v>
      </c>
      <c r="I3356" t="str">
        <f t="shared" si="321"/>
        <v>K</v>
      </c>
      <c r="J3356" t="s">
        <v>7875</v>
      </c>
      <c r="K3356" t="str">
        <f>VLOOKUP(I3356,[1]Frame!$B:$C,2,0)</f>
        <v>Cu</v>
      </c>
    </row>
    <row r="3357" spans="1:11">
      <c r="A3357" t="s">
        <v>3108</v>
      </c>
      <c r="B3357" t="s">
        <v>3822</v>
      </c>
      <c r="C3357" t="s">
        <v>7512</v>
      </c>
      <c r="D3357" t="str">
        <f t="shared" si="316"/>
        <v>N</v>
      </c>
      <c r="E3357" t="str">
        <f t="shared" si="317"/>
        <v>Q</v>
      </c>
      <c r="F3357" t="str">
        <f t="shared" si="320"/>
        <v>E</v>
      </c>
      <c r="G3357" t="str">
        <f t="shared" si="318"/>
        <v>1</v>
      </c>
      <c r="H3357" t="str">
        <f t="shared" si="319"/>
        <v>8</v>
      </c>
      <c r="I3357" t="str">
        <f t="shared" si="321"/>
        <v>U</v>
      </c>
      <c r="J3357" t="s">
        <v>7875</v>
      </c>
      <c r="K3357" t="str">
        <f>VLOOKUP(I3357,[1]Frame!$B:$C,2,0)</f>
        <v>Cu</v>
      </c>
    </row>
    <row r="3358" spans="1:11">
      <c r="A3358" t="s">
        <v>3047</v>
      </c>
      <c r="B3358" t="s">
        <v>3822</v>
      </c>
      <c r="C3358" t="s">
        <v>7512</v>
      </c>
      <c r="D3358" t="str">
        <f t="shared" si="316"/>
        <v>N</v>
      </c>
      <c r="E3358" t="str">
        <f t="shared" si="317"/>
        <v>Q</v>
      </c>
      <c r="F3358" t="str">
        <f t="shared" si="320"/>
        <v>E</v>
      </c>
      <c r="G3358" t="str">
        <f t="shared" si="318"/>
        <v>1</v>
      </c>
      <c r="H3358" t="str">
        <f t="shared" si="319"/>
        <v>8</v>
      </c>
      <c r="I3358" t="str">
        <f t="shared" si="321"/>
        <v>U</v>
      </c>
      <c r="J3358" t="s">
        <v>7875</v>
      </c>
      <c r="K3358" t="str">
        <f>VLOOKUP(I3358,[1]Frame!$B:$C,2,0)</f>
        <v>Cu</v>
      </c>
    </row>
    <row r="3359" spans="1:11">
      <c r="A3359" t="s">
        <v>3049</v>
      </c>
      <c r="B3359" t="s">
        <v>3822</v>
      </c>
      <c r="C3359" t="s">
        <v>7512</v>
      </c>
      <c r="D3359" t="str">
        <f t="shared" si="316"/>
        <v>N</v>
      </c>
      <c r="E3359" t="str">
        <f t="shared" si="317"/>
        <v>Q</v>
      </c>
      <c r="F3359" t="str">
        <f t="shared" si="320"/>
        <v>E</v>
      </c>
      <c r="G3359" t="str">
        <f t="shared" si="318"/>
        <v>1</v>
      </c>
      <c r="H3359" t="str">
        <f t="shared" si="319"/>
        <v>8</v>
      </c>
      <c r="I3359" t="str">
        <f t="shared" si="321"/>
        <v>U</v>
      </c>
      <c r="J3359" t="s">
        <v>7875</v>
      </c>
      <c r="K3359" t="str">
        <f>VLOOKUP(I3359,[1]Frame!$B:$C,2,0)</f>
        <v>Cu</v>
      </c>
    </row>
    <row r="3360" spans="1:11">
      <c r="A3360" t="s">
        <v>3054</v>
      </c>
      <c r="B3360" t="s">
        <v>3822</v>
      </c>
      <c r="C3360" t="s">
        <v>7512</v>
      </c>
      <c r="D3360" t="str">
        <f t="shared" si="316"/>
        <v>N</v>
      </c>
      <c r="E3360" t="str">
        <f t="shared" si="317"/>
        <v>Q</v>
      </c>
      <c r="F3360" t="str">
        <f t="shared" si="320"/>
        <v>E</v>
      </c>
      <c r="G3360" t="str">
        <f t="shared" si="318"/>
        <v>1</v>
      </c>
      <c r="H3360" t="str">
        <f t="shared" si="319"/>
        <v>8</v>
      </c>
      <c r="I3360" t="str">
        <f t="shared" si="321"/>
        <v>U</v>
      </c>
      <c r="J3360" t="s">
        <v>7875</v>
      </c>
      <c r="K3360" t="str">
        <f>VLOOKUP(I3360,[1]Frame!$B:$C,2,0)</f>
        <v>Cu</v>
      </c>
    </row>
    <row r="3361" spans="1:11">
      <c r="A3361" t="s">
        <v>3057</v>
      </c>
      <c r="B3361" t="s">
        <v>3822</v>
      </c>
      <c r="C3361" t="s">
        <v>7512</v>
      </c>
      <c r="D3361" t="str">
        <f t="shared" si="316"/>
        <v>N</v>
      </c>
      <c r="E3361" t="str">
        <f t="shared" si="317"/>
        <v>Q</v>
      </c>
      <c r="F3361" t="str">
        <f t="shared" si="320"/>
        <v>E</v>
      </c>
      <c r="G3361" t="str">
        <f t="shared" si="318"/>
        <v>1</v>
      </c>
      <c r="H3361" t="str">
        <f t="shared" si="319"/>
        <v>8</v>
      </c>
      <c r="I3361" t="str">
        <f t="shared" si="321"/>
        <v>U</v>
      </c>
      <c r="J3361" t="s">
        <v>7875</v>
      </c>
      <c r="K3361" t="str">
        <f>VLOOKUP(I3361,[1]Frame!$B:$C,2,0)</f>
        <v>Cu</v>
      </c>
    </row>
    <row r="3362" spans="1:11">
      <c r="A3362" t="s">
        <v>3823</v>
      </c>
      <c r="B3362" t="s">
        <v>3822</v>
      </c>
      <c r="C3362" t="s">
        <v>7512</v>
      </c>
      <c r="D3362" t="str">
        <f t="shared" si="316"/>
        <v>N</v>
      </c>
      <c r="E3362" t="str">
        <f t="shared" si="317"/>
        <v>Q</v>
      </c>
      <c r="F3362" t="str">
        <f t="shared" si="320"/>
        <v>E</v>
      </c>
      <c r="G3362" t="str">
        <f t="shared" si="318"/>
        <v>1</v>
      </c>
      <c r="H3362" t="str">
        <f t="shared" si="319"/>
        <v>8</v>
      </c>
      <c r="I3362" t="str">
        <f t="shared" si="321"/>
        <v>U</v>
      </c>
      <c r="J3362" t="s">
        <v>7875</v>
      </c>
      <c r="K3362" t="str">
        <f>VLOOKUP(I3362,[1]Frame!$B:$C,2,0)</f>
        <v>Cu</v>
      </c>
    </row>
    <row r="3363" spans="1:11">
      <c r="A3363" t="s">
        <v>3060</v>
      </c>
      <c r="B3363" t="s">
        <v>3824</v>
      </c>
      <c r="C3363" t="s">
        <v>7512</v>
      </c>
      <c r="D3363" t="str">
        <f t="shared" si="316"/>
        <v>N</v>
      </c>
      <c r="E3363" t="str">
        <f t="shared" si="317"/>
        <v>Q</v>
      </c>
      <c r="F3363" t="str">
        <f t="shared" si="320"/>
        <v>E</v>
      </c>
      <c r="G3363" t="str">
        <f t="shared" si="318"/>
        <v>1</v>
      </c>
      <c r="H3363" t="str">
        <f t="shared" si="319"/>
        <v>6</v>
      </c>
      <c r="I3363" t="str">
        <f t="shared" si="321"/>
        <v>A</v>
      </c>
      <c r="J3363" t="s">
        <v>7875</v>
      </c>
      <c r="K3363" t="str">
        <f>VLOOKUP(I3363,[1]Frame!$B:$C,2,0)</f>
        <v>Cu</v>
      </c>
    </row>
    <row r="3364" spans="1:11">
      <c r="A3364" t="s">
        <v>3070</v>
      </c>
      <c r="B3364" t="s">
        <v>3824</v>
      </c>
      <c r="C3364" t="s">
        <v>7512</v>
      </c>
      <c r="D3364" t="str">
        <f t="shared" si="316"/>
        <v>N</v>
      </c>
      <c r="E3364" t="str">
        <f t="shared" si="317"/>
        <v>Q</v>
      </c>
      <c r="F3364" t="str">
        <f t="shared" si="320"/>
        <v>E</v>
      </c>
      <c r="G3364" t="str">
        <f t="shared" si="318"/>
        <v>1</v>
      </c>
      <c r="H3364" t="str">
        <f t="shared" si="319"/>
        <v>6</v>
      </c>
      <c r="I3364" t="str">
        <f t="shared" si="321"/>
        <v>A</v>
      </c>
      <c r="J3364" t="s">
        <v>7875</v>
      </c>
      <c r="K3364" t="str">
        <f>VLOOKUP(I3364,[1]Frame!$B:$C,2,0)</f>
        <v>Cu</v>
      </c>
    </row>
    <row r="3365" spans="1:11">
      <c r="A3365" t="s">
        <v>3061</v>
      </c>
      <c r="B3365" t="s">
        <v>3824</v>
      </c>
      <c r="C3365" t="s">
        <v>7512</v>
      </c>
      <c r="D3365" t="str">
        <f t="shared" si="316"/>
        <v>N</v>
      </c>
      <c r="E3365" t="str">
        <f t="shared" si="317"/>
        <v>Q</v>
      </c>
      <c r="F3365" t="str">
        <f t="shared" si="320"/>
        <v>E</v>
      </c>
      <c r="G3365" t="str">
        <f t="shared" si="318"/>
        <v>1</v>
      </c>
      <c r="H3365" t="str">
        <f t="shared" si="319"/>
        <v>6</v>
      </c>
      <c r="I3365" t="str">
        <f t="shared" si="321"/>
        <v>A</v>
      </c>
      <c r="J3365" t="s">
        <v>7875</v>
      </c>
      <c r="K3365" t="str">
        <f>VLOOKUP(I3365,[1]Frame!$B:$C,2,0)</f>
        <v>Cu</v>
      </c>
    </row>
    <row r="3366" spans="1:11">
      <c r="A3366" t="s">
        <v>3061</v>
      </c>
      <c r="B3366" t="s">
        <v>3825</v>
      </c>
      <c r="C3366" t="s">
        <v>7512</v>
      </c>
      <c r="D3366" t="str">
        <f t="shared" si="316"/>
        <v>N</v>
      </c>
      <c r="E3366" t="str">
        <f t="shared" si="317"/>
        <v>Q</v>
      </c>
      <c r="F3366" t="str">
        <f t="shared" si="320"/>
        <v>E</v>
      </c>
      <c r="G3366" t="str">
        <f t="shared" si="318"/>
        <v>1</v>
      </c>
      <c r="H3366" t="str">
        <f t="shared" si="319"/>
        <v>6</v>
      </c>
      <c r="I3366" t="str">
        <f t="shared" si="321"/>
        <v>K</v>
      </c>
      <c r="J3366" t="s">
        <v>7875</v>
      </c>
      <c r="K3366" t="str">
        <f>VLOOKUP(I3366,[1]Frame!$B:$C,2,0)</f>
        <v>Cu</v>
      </c>
    </row>
    <row r="3367" spans="1:11">
      <c r="A3367" t="s">
        <v>3060</v>
      </c>
      <c r="B3367" t="s">
        <v>3826</v>
      </c>
      <c r="C3367" t="s">
        <v>7512</v>
      </c>
      <c r="D3367" t="str">
        <f t="shared" si="316"/>
        <v>N</v>
      </c>
      <c r="E3367" t="str">
        <f t="shared" si="317"/>
        <v>Q</v>
      </c>
      <c r="F3367" t="str">
        <f t="shared" si="320"/>
        <v>E</v>
      </c>
      <c r="G3367" t="str">
        <f t="shared" si="318"/>
        <v>A</v>
      </c>
      <c r="H3367" t="str">
        <f t="shared" si="319"/>
        <v>6</v>
      </c>
      <c r="I3367" t="str">
        <f t="shared" si="321"/>
        <v>A</v>
      </c>
      <c r="J3367" t="s">
        <v>7881</v>
      </c>
      <c r="K3367" t="str">
        <f>VLOOKUP(I3367,[1]Frame!$B:$C,2,0)</f>
        <v>Cu</v>
      </c>
    </row>
    <row r="3368" spans="1:11">
      <c r="A3368" t="s">
        <v>3069</v>
      </c>
      <c r="B3368" t="s">
        <v>3826</v>
      </c>
      <c r="C3368" t="s">
        <v>7512</v>
      </c>
      <c r="D3368" t="str">
        <f t="shared" si="316"/>
        <v>N</v>
      </c>
      <c r="E3368" t="str">
        <f t="shared" si="317"/>
        <v>Q</v>
      </c>
      <c r="F3368" t="str">
        <f t="shared" si="320"/>
        <v>E</v>
      </c>
      <c r="G3368" t="str">
        <f t="shared" si="318"/>
        <v>A</v>
      </c>
      <c r="H3368" t="str">
        <f t="shared" si="319"/>
        <v>6</v>
      </c>
      <c r="I3368" t="str">
        <f t="shared" si="321"/>
        <v>A</v>
      </c>
      <c r="J3368" t="s">
        <v>7881</v>
      </c>
      <c r="K3368" t="str">
        <f>VLOOKUP(I3368,[1]Frame!$B:$C,2,0)</f>
        <v>Cu</v>
      </c>
    </row>
    <row r="3369" spans="1:11">
      <c r="A3369" t="s">
        <v>3070</v>
      </c>
      <c r="B3369" t="s">
        <v>3826</v>
      </c>
      <c r="C3369" t="s">
        <v>7512</v>
      </c>
      <c r="D3369" t="str">
        <f t="shared" si="316"/>
        <v>N</v>
      </c>
      <c r="E3369" t="str">
        <f t="shared" si="317"/>
        <v>Q</v>
      </c>
      <c r="F3369" t="str">
        <f t="shared" si="320"/>
        <v>E</v>
      </c>
      <c r="G3369" t="str">
        <f t="shared" si="318"/>
        <v>A</v>
      </c>
      <c r="H3369" t="str">
        <f t="shared" si="319"/>
        <v>6</v>
      </c>
      <c r="I3369" t="str">
        <f t="shared" si="321"/>
        <v>A</v>
      </c>
      <c r="J3369" t="s">
        <v>7881</v>
      </c>
      <c r="K3369" t="str">
        <f>VLOOKUP(I3369,[1]Frame!$B:$C,2,0)</f>
        <v>Cu</v>
      </c>
    </row>
    <row r="3370" spans="1:11">
      <c r="A3370" t="s">
        <v>3828</v>
      </c>
      <c r="B3370" t="s">
        <v>3827</v>
      </c>
      <c r="C3370" t="s">
        <v>7512</v>
      </c>
      <c r="D3370" t="str">
        <f t="shared" si="316"/>
        <v>N</v>
      </c>
      <c r="E3370" t="str">
        <f t="shared" si="317"/>
        <v>Q</v>
      </c>
      <c r="F3370" t="str">
        <f t="shared" si="320"/>
        <v>E</v>
      </c>
      <c r="G3370" t="str">
        <f t="shared" si="318"/>
        <v>A</v>
      </c>
      <c r="H3370" t="str">
        <f t="shared" si="319"/>
        <v>6</v>
      </c>
      <c r="I3370" t="str">
        <f t="shared" si="321"/>
        <v>D</v>
      </c>
      <c r="J3370" t="s">
        <v>7881</v>
      </c>
      <c r="K3370" t="str">
        <f>VLOOKUP(I3370,[1]Frame!$B:$C,2,0)</f>
        <v>PPF</v>
      </c>
    </row>
    <row r="3371" spans="1:11">
      <c r="A3371" t="s">
        <v>3829</v>
      </c>
      <c r="B3371" t="s">
        <v>3827</v>
      </c>
      <c r="C3371" t="s">
        <v>7512</v>
      </c>
      <c r="D3371" t="str">
        <f t="shared" si="316"/>
        <v>N</v>
      </c>
      <c r="E3371" t="str">
        <f t="shared" si="317"/>
        <v>Q</v>
      </c>
      <c r="F3371" t="str">
        <f t="shared" si="320"/>
        <v>E</v>
      </c>
      <c r="G3371" t="str">
        <f t="shared" si="318"/>
        <v>A</v>
      </c>
      <c r="H3371" t="str">
        <f t="shared" si="319"/>
        <v>6</v>
      </c>
      <c r="I3371" t="str">
        <f t="shared" si="321"/>
        <v>D</v>
      </c>
      <c r="J3371" t="s">
        <v>7881</v>
      </c>
      <c r="K3371" t="str">
        <f>VLOOKUP(I3371,[1]Frame!$B:$C,2,0)</f>
        <v>PPF</v>
      </c>
    </row>
    <row r="3372" spans="1:11">
      <c r="A3372" t="s">
        <v>3831</v>
      </c>
      <c r="B3372" t="s">
        <v>3830</v>
      </c>
      <c r="C3372" t="s">
        <v>7512</v>
      </c>
      <c r="D3372" t="str">
        <f t="shared" si="316"/>
        <v>N</v>
      </c>
      <c r="E3372" t="str">
        <f t="shared" si="317"/>
        <v>Q</v>
      </c>
      <c r="F3372" t="str">
        <f t="shared" si="320"/>
        <v>E</v>
      </c>
      <c r="G3372" t="str">
        <f t="shared" si="318"/>
        <v>A</v>
      </c>
      <c r="H3372" t="str">
        <f t="shared" si="319"/>
        <v>6</v>
      </c>
      <c r="I3372" t="str">
        <f t="shared" si="321"/>
        <v>K</v>
      </c>
      <c r="J3372" t="s">
        <v>7881</v>
      </c>
      <c r="K3372" t="str">
        <f>VLOOKUP(I3372,[1]Frame!$B:$C,2,0)</f>
        <v>Cu</v>
      </c>
    </row>
    <row r="3373" spans="1:11">
      <c r="A3373" t="s">
        <v>3060</v>
      </c>
      <c r="B3373" t="s">
        <v>3830</v>
      </c>
      <c r="C3373" t="s">
        <v>7512</v>
      </c>
      <c r="D3373" t="str">
        <f t="shared" si="316"/>
        <v>N</v>
      </c>
      <c r="E3373" t="str">
        <f t="shared" si="317"/>
        <v>Q</v>
      </c>
      <c r="F3373" t="str">
        <f t="shared" si="320"/>
        <v>E</v>
      </c>
      <c r="G3373" t="str">
        <f t="shared" si="318"/>
        <v>A</v>
      </c>
      <c r="H3373" t="str">
        <f t="shared" si="319"/>
        <v>6</v>
      </c>
      <c r="I3373" t="str">
        <f t="shared" si="321"/>
        <v>K</v>
      </c>
      <c r="J3373" t="s">
        <v>7881</v>
      </c>
      <c r="K3373" t="str">
        <f>VLOOKUP(I3373,[1]Frame!$B:$C,2,0)</f>
        <v>Cu</v>
      </c>
    </row>
    <row r="3374" spans="1:11">
      <c r="A3374" t="s">
        <v>3832</v>
      </c>
      <c r="B3374" t="s">
        <v>3830</v>
      </c>
      <c r="C3374" t="s">
        <v>7512</v>
      </c>
      <c r="D3374" t="str">
        <f t="shared" si="316"/>
        <v>N</v>
      </c>
      <c r="E3374" t="str">
        <f t="shared" si="317"/>
        <v>Q</v>
      </c>
      <c r="F3374" t="str">
        <f t="shared" si="320"/>
        <v>E</v>
      </c>
      <c r="G3374" t="str">
        <f t="shared" si="318"/>
        <v>A</v>
      </c>
      <c r="H3374" t="str">
        <f t="shared" si="319"/>
        <v>6</v>
      </c>
      <c r="I3374" t="str">
        <f t="shared" si="321"/>
        <v>K</v>
      </c>
      <c r="J3374" t="s">
        <v>7881</v>
      </c>
      <c r="K3374" t="str">
        <f>VLOOKUP(I3374,[1]Frame!$B:$C,2,0)</f>
        <v>Cu</v>
      </c>
    </row>
    <row r="3375" spans="1:11">
      <c r="A3375" t="s">
        <v>3068</v>
      </c>
      <c r="B3375" t="s">
        <v>3833</v>
      </c>
      <c r="C3375" t="s">
        <v>7512</v>
      </c>
      <c r="D3375" t="str">
        <f t="shared" si="316"/>
        <v>N</v>
      </c>
      <c r="E3375" t="str">
        <f t="shared" si="317"/>
        <v>Q</v>
      </c>
      <c r="F3375" t="str">
        <f t="shared" si="320"/>
        <v>E</v>
      </c>
      <c r="G3375" t="str">
        <f t="shared" si="318"/>
        <v>A</v>
      </c>
      <c r="H3375" t="str">
        <f t="shared" si="319"/>
        <v>6</v>
      </c>
      <c r="I3375" t="str">
        <f t="shared" si="321"/>
        <v>P</v>
      </c>
      <c r="J3375" t="s">
        <v>7881</v>
      </c>
      <c r="K3375" t="str">
        <f>VLOOKUP(I3375,[1]Frame!$B:$C,2,0)</f>
        <v>PPF</v>
      </c>
    </row>
    <row r="3376" spans="1:11">
      <c r="A3376" t="s">
        <v>3077</v>
      </c>
      <c r="B3376" t="s">
        <v>3833</v>
      </c>
      <c r="C3376" t="s">
        <v>7512</v>
      </c>
      <c r="D3376" t="str">
        <f t="shared" si="316"/>
        <v>N</v>
      </c>
      <c r="E3376" t="str">
        <f t="shared" si="317"/>
        <v>Q</v>
      </c>
      <c r="F3376" t="str">
        <f t="shared" si="320"/>
        <v>E</v>
      </c>
      <c r="G3376" t="str">
        <f t="shared" si="318"/>
        <v>A</v>
      </c>
      <c r="H3376" t="str">
        <f t="shared" si="319"/>
        <v>6</v>
      </c>
      <c r="I3376" t="str">
        <f t="shared" si="321"/>
        <v>P</v>
      </c>
      <c r="J3376" t="s">
        <v>7881</v>
      </c>
      <c r="K3376" t="str">
        <f>VLOOKUP(I3376,[1]Frame!$B:$C,2,0)</f>
        <v>PPF</v>
      </c>
    </row>
    <row r="3377" spans="1:11">
      <c r="A3377" t="s">
        <v>3828</v>
      </c>
      <c r="B3377" t="s">
        <v>3833</v>
      </c>
      <c r="C3377" t="s">
        <v>7512</v>
      </c>
      <c r="D3377" t="str">
        <f t="shared" si="316"/>
        <v>N</v>
      </c>
      <c r="E3377" t="str">
        <f t="shared" si="317"/>
        <v>Q</v>
      </c>
      <c r="F3377" t="str">
        <f t="shared" si="320"/>
        <v>E</v>
      </c>
      <c r="G3377" t="str">
        <f t="shared" si="318"/>
        <v>A</v>
      </c>
      <c r="H3377" t="str">
        <f t="shared" si="319"/>
        <v>6</v>
      </c>
      <c r="I3377" t="str">
        <f t="shared" si="321"/>
        <v>P</v>
      </c>
      <c r="J3377" t="s">
        <v>7881</v>
      </c>
      <c r="K3377" t="str">
        <f>VLOOKUP(I3377,[1]Frame!$B:$C,2,0)</f>
        <v>PPF</v>
      </c>
    </row>
    <row r="3378" spans="1:11">
      <c r="A3378" t="s">
        <v>3829</v>
      </c>
      <c r="B3378" t="s">
        <v>3833</v>
      </c>
      <c r="C3378" t="s">
        <v>7512</v>
      </c>
      <c r="D3378" t="str">
        <f t="shared" si="316"/>
        <v>N</v>
      </c>
      <c r="E3378" t="str">
        <f t="shared" si="317"/>
        <v>Q</v>
      </c>
      <c r="F3378" t="str">
        <f t="shared" si="320"/>
        <v>E</v>
      </c>
      <c r="G3378" t="str">
        <f t="shared" si="318"/>
        <v>A</v>
      </c>
      <c r="H3378" t="str">
        <f t="shared" si="319"/>
        <v>6</v>
      </c>
      <c r="I3378" t="str">
        <f t="shared" si="321"/>
        <v>P</v>
      </c>
      <c r="J3378" t="s">
        <v>7881</v>
      </c>
      <c r="K3378" t="str">
        <f>VLOOKUP(I3378,[1]Frame!$B:$C,2,0)</f>
        <v>PPF</v>
      </c>
    </row>
    <row r="3379" spans="1:11">
      <c r="A3379" t="s">
        <v>3070</v>
      </c>
      <c r="B3379" t="s">
        <v>3834</v>
      </c>
      <c r="C3379" t="s">
        <v>7512</v>
      </c>
      <c r="D3379" t="str">
        <f t="shared" si="316"/>
        <v>N</v>
      </c>
      <c r="E3379" t="str">
        <f t="shared" si="317"/>
        <v>Q</v>
      </c>
      <c r="F3379" t="str">
        <f t="shared" si="320"/>
        <v>E</v>
      </c>
      <c r="G3379" t="str">
        <f t="shared" si="318"/>
        <v>A</v>
      </c>
      <c r="H3379" t="str">
        <f t="shared" si="319"/>
        <v>6</v>
      </c>
      <c r="I3379" t="str">
        <f t="shared" si="321"/>
        <v>U</v>
      </c>
      <c r="J3379" t="s">
        <v>7881</v>
      </c>
      <c r="K3379" t="str">
        <f>VLOOKUP(I3379,[1]Frame!$B:$C,2,0)</f>
        <v>Cu</v>
      </c>
    </row>
    <row r="3380" spans="1:11">
      <c r="A3380" t="s">
        <v>3835</v>
      </c>
      <c r="B3380" t="s">
        <v>3834</v>
      </c>
      <c r="C3380" t="s">
        <v>7512</v>
      </c>
      <c r="D3380" t="str">
        <f t="shared" si="316"/>
        <v>N</v>
      </c>
      <c r="E3380" t="str">
        <f t="shared" si="317"/>
        <v>Q</v>
      </c>
      <c r="F3380" t="str">
        <f t="shared" si="320"/>
        <v>E</v>
      </c>
      <c r="G3380" t="str">
        <f t="shared" si="318"/>
        <v>A</v>
      </c>
      <c r="H3380" t="str">
        <f t="shared" si="319"/>
        <v>6</v>
      </c>
      <c r="I3380" t="str">
        <f t="shared" si="321"/>
        <v>U</v>
      </c>
      <c r="J3380" t="s">
        <v>7881</v>
      </c>
      <c r="K3380" t="str">
        <f>VLOOKUP(I3380,[1]Frame!$B:$C,2,0)</f>
        <v>Cu</v>
      </c>
    </row>
    <row r="3381" spans="1:11">
      <c r="A3381" t="s">
        <v>3829</v>
      </c>
      <c r="B3381" t="s">
        <v>3836</v>
      </c>
      <c r="C3381" t="s">
        <v>7512</v>
      </c>
      <c r="D3381" t="str">
        <f t="shared" si="316"/>
        <v>N</v>
      </c>
      <c r="E3381" t="str">
        <f t="shared" si="317"/>
        <v>Q</v>
      </c>
      <c r="F3381" t="str">
        <f t="shared" si="320"/>
        <v>E</v>
      </c>
      <c r="G3381" t="str">
        <f t="shared" si="318"/>
        <v>A</v>
      </c>
      <c r="H3381" t="str">
        <f t="shared" si="319"/>
        <v>6</v>
      </c>
      <c r="I3381" t="str">
        <f t="shared" si="321"/>
        <v>Y</v>
      </c>
      <c r="J3381" t="s">
        <v>7881</v>
      </c>
      <c r="K3381" t="str">
        <f>VLOOKUP(I3381,[1]Frame!$B:$C,2,0)</f>
        <v>PPF</v>
      </c>
    </row>
    <row r="3382" spans="1:11">
      <c r="A3382" t="s">
        <v>3079</v>
      </c>
      <c r="B3382" t="s">
        <v>3837</v>
      </c>
      <c r="C3382" t="s">
        <v>7512</v>
      </c>
      <c r="D3382" t="str">
        <f t="shared" si="316"/>
        <v>N</v>
      </c>
      <c r="E3382" t="str">
        <f t="shared" si="317"/>
        <v>Q</v>
      </c>
      <c r="F3382" t="str">
        <f t="shared" si="320"/>
        <v>E</v>
      </c>
      <c r="G3382" t="str">
        <f t="shared" si="318"/>
        <v>A</v>
      </c>
      <c r="H3382" t="str">
        <f t="shared" si="319"/>
        <v>0</v>
      </c>
      <c r="I3382" t="str">
        <f t="shared" si="321"/>
        <v>A</v>
      </c>
      <c r="J3382" t="s">
        <v>7881</v>
      </c>
      <c r="K3382" t="str">
        <f>VLOOKUP(I3382,[1]Frame!$B:$C,2,0)</f>
        <v>Cu</v>
      </c>
    </row>
    <row r="3383" spans="1:11">
      <c r="A3383" t="s">
        <v>3839</v>
      </c>
      <c r="B3383" t="s">
        <v>3838</v>
      </c>
      <c r="C3383" t="s">
        <v>7512</v>
      </c>
      <c r="D3383" t="str">
        <f t="shared" si="316"/>
        <v>N</v>
      </c>
      <c r="E3383" t="str">
        <f t="shared" si="317"/>
        <v>Q</v>
      </c>
      <c r="F3383" t="str">
        <f t="shared" si="320"/>
        <v>E</v>
      </c>
      <c r="G3383" t="str">
        <f t="shared" si="318"/>
        <v>A</v>
      </c>
      <c r="H3383" t="str">
        <f t="shared" si="319"/>
        <v>0</v>
      </c>
      <c r="I3383" t="str">
        <f t="shared" si="321"/>
        <v>D</v>
      </c>
      <c r="J3383" t="s">
        <v>7881</v>
      </c>
      <c r="K3383" t="str">
        <f>VLOOKUP(I3383,[1]Frame!$B:$C,2,0)</f>
        <v>PPF</v>
      </c>
    </row>
    <row r="3384" spans="1:11">
      <c r="A3384" t="s">
        <v>3086</v>
      </c>
      <c r="B3384" t="s">
        <v>3840</v>
      </c>
      <c r="C3384" t="s">
        <v>7512</v>
      </c>
      <c r="D3384" t="str">
        <f t="shared" si="316"/>
        <v>N</v>
      </c>
      <c r="E3384" t="str">
        <f t="shared" si="317"/>
        <v>Q</v>
      </c>
      <c r="F3384" t="str">
        <f t="shared" si="320"/>
        <v>E</v>
      </c>
      <c r="G3384" t="str">
        <f t="shared" si="318"/>
        <v>B</v>
      </c>
      <c r="H3384" t="str">
        <f t="shared" si="319"/>
        <v>4</v>
      </c>
      <c r="I3384" t="str">
        <f t="shared" si="321"/>
        <v>A</v>
      </c>
      <c r="J3384" t="s">
        <v>7881</v>
      </c>
      <c r="K3384" t="str">
        <f>VLOOKUP(I3384,[1]Frame!$B:$C,2,0)</f>
        <v>Cu</v>
      </c>
    </row>
    <row r="3385" spans="1:11">
      <c r="A3385" t="s">
        <v>1226</v>
      </c>
      <c r="B3385" t="s">
        <v>3840</v>
      </c>
      <c r="C3385" t="s">
        <v>7512</v>
      </c>
      <c r="D3385" t="str">
        <f t="shared" si="316"/>
        <v>N</v>
      </c>
      <c r="E3385" t="str">
        <f t="shared" si="317"/>
        <v>Q</v>
      </c>
      <c r="F3385" t="str">
        <f t="shared" si="320"/>
        <v>E</v>
      </c>
      <c r="G3385" t="str">
        <f t="shared" si="318"/>
        <v>B</v>
      </c>
      <c r="H3385" t="str">
        <f t="shared" si="319"/>
        <v>4</v>
      </c>
      <c r="I3385" t="str">
        <f t="shared" si="321"/>
        <v>A</v>
      </c>
      <c r="J3385" t="s">
        <v>7881</v>
      </c>
      <c r="K3385" t="str">
        <f>VLOOKUP(I3385,[1]Frame!$B:$C,2,0)</f>
        <v>Cu</v>
      </c>
    </row>
    <row r="3386" spans="1:11">
      <c r="A3386" t="s">
        <v>3088</v>
      </c>
      <c r="B3386" t="s">
        <v>3840</v>
      </c>
      <c r="C3386" t="s">
        <v>7512</v>
      </c>
      <c r="D3386" t="str">
        <f t="shared" si="316"/>
        <v>N</v>
      </c>
      <c r="E3386" t="str">
        <f t="shared" si="317"/>
        <v>Q</v>
      </c>
      <c r="F3386" t="str">
        <f t="shared" si="320"/>
        <v>E</v>
      </c>
      <c r="G3386" t="str">
        <f t="shared" si="318"/>
        <v>B</v>
      </c>
      <c r="H3386" t="str">
        <f t="shared" si="319"/>
        <v>4</v>
      </c>
      <c r="I3386" t="str">
        <f t="shared" si="321"/>
        <v>A</v>
      </c>
      <c r="J3386" t="s">
        <v>7881</v>
      </c>
      <c r="K3386" t="str">
        <f>VLOOKUP(I3386,[1]Frame!$B:$C,2,0)</f>
        <v>Cu</v>
      </c>
    </row>
    <row r="3387" spans="1:11">
      <c r="A3387" t="s">
        <v>3089</v>
      </c>
      <c r="B3387" t="s">
        <v>3840</v>
      </c>
      <c r="C3387" t="s">
        <v>7512</v>
      </c>
      <c r="D3387" t="str">
        <f t="shared" si="316"/>
        <v>N</v>
      </c>
      <c r="E3387" t="str">
        <f t="shared" si="317"/>
        <v>Q</v>
      </c>
      <c r="F3387" t="str">
        <f t="shared" si="320"/>
        <v>E</v>
      </c>
      <c r="G3387" t="str">
        <f t="shared" si="318"/>
        <v>B</v>
      </c>
      <c r="H3387" t="str">
        <f t="shared" si="319"/>
        <v>4</v>
      </c>
      <c r="I3387" t="str">
        <f t="shared" si="321"/>
        <v>A</v>
      </c>
      <c r="J3387" t="s">
        <v>7881</v>
      </c>
      <c r="K3387" t="str">
        <f>VLOOKUP(I3387,[1]Frame!$B:$C,2,0)</f>
        <v>Cu</v>
      </c>
    </row>
    <row r="3388" spans="1:11">
      <c r="A3388" t="s">
        <v>3090</v>
      </c>
      <c r="B3388" t="s">
        <v>3840</v>
      </c>
      <c r="C3388" t="s">
        <v>7512</v>
      </c>
      <c r="D3388" t="str">
        <f t="shared" si="316"/>
        <v>N</v>
      </c>
      <c r="E3388" t="str">
        <f t="shared" si="317"/>
        <v>Q</v>
      </c>
      <c r="F3388" t="str">
        <f t="shared" si="320"/>
        <v>E</v>
      </c>
      <c r="G3388" t="str">
        <f t="shared" si="318"/>
        <v>B</v>
      </c>
      <c r="H3388" t="str">
        <f t="shared" si="319"/>
        <v>4</v>
      </c>
      <c r="I3388" t="str">
        <f t="shared" si="321"/>
        <v>A</v>
      </c>
      <c r="J3388" t="s">
        <v>7881</v>
      </c>
      <c r="K3388" t="str">
        <f>VLOOKUP(I3388,[1]Frame!$B:$C,2,0)</f>
        <v>Cu</v>
      </c>
    </row>
    <row r="3389" spans="1:11">
      <c r="A3389" t="s">
        <v>1226</v>
      </c>
      <c r="B3389" t="s">
        <v>3841</v>
      </c>
      <c r="C3389" t="s">
        <v>7512</v>
      </c>
      <c r="D3389" t="str">
        <f t="shared" si="316"/>
        <v>N</v>
      </c>
      <c r="E3389" t="str">
        <f t="shared" si="317"/>
        <v>Q</v>
      </c>
      <c r="F3389" t="str">
        <f t="shared" si="320"/>
        <v>E</v>
      </c>
      <c r="G3389" t="str">
        <f t="shared" si="318"/>
        <v>B</v>
      </c>
      <c r="H3389" t="str">
        <f t="shared" si="319"/>
        <v>4</v>
      </c>
      <c r="I3389" t="str">
        <f t="shared" si="321"/>
        <v>E</v>
      </c>
      <c r="J3389" t="s">
        <v>7881</v>
      </c>
      <c r="K3389" t="str">
        <f>VLOOKUP(I3389,[1]Frame!$B:$C,2,0)</f>
        <v>Cu</v>
      </c>
    </row>
    <row r="3390" spans="1:11">
      <c r="A3390" t="s">
        <v>3041</v>
      </c>
      <c r="B3390" t="s">
        <v>3841</v>
      </c>
      <c r="C3390" t="s">
        <v>7512</v>
      </c>
      <c r="D3390" t="str">
        <f t="shared" si="316"/>
        <v>N</v>
      </c>
      <c r="E3390" t="str">
        <f t="shared" si="317"/>
        <v>Q</v>
      </c>
      <c r="F3390" t="str">
        <f t="shared" si="320"/>
        <v>E</v>
      </c>
      <c r="G3390" t="str">
        <f t="shared" si="318"/>
        <v>B</v>
      </c>
      <c r="H3390" t="str">
        <f t="shared" si="319"/>
        <v>4</v>
      </c>
      <c r="I3390" t="str">
        <f t="shared" si="321"/>
        <v>E</v>
      </c>
      <c r="J3390" t="s">
        <v>7881</v>
      </c>
      <c r="K3390" t="str">
        <f>VLOOKUP(I3390,[1]Frame!$B:$C,2,0)</f>
        <v>Cu</v>
      </c>
    </row>
    <row r="3391" spans="1:11">
      <c r="A3391" t="s">
        <v>3086</v>
      </c>
      <c r="B3391" t="s">
        <v>3842</v>
      </c>
      <c r="C3391" t="s">
        <v>7512</v>
      </c>
      <c r="D3391" t="str">
        <f t="shared" ref="D3391:D3454" si="322">MID(B3391,1,1)</f>
        <v>N</v>
      </c>
      <c r="E3391" t="str">
        <f t="shared" ref="E3391:E3454" si="323">MID(B3391,2,1)</f>
        <v>Q</v>
      </c>
      <c r="F3391" t="str">
        <f t="shared" si="320"/>
        <v>E</v>
      </c>
      <c r="G3391" t="str">
        <f t="shared" ref="G3391:G3454" si="324">MID(B3391,11,1)</f>
        <v>B</v>
      </c>
      <c r="H3391" t="str">
        <f t="shared" ref="H3391:H3454" si="325">MID(B3391,14,1)</f>
        <v>4</v>
      </c>
      <c r="I3391" t="str">
        <f t="shared" si="321"/>
        <v>K</v>
      </c>
      <c r="J3391" t="s">
        <v>7881</v>
      </c>
      <c r="K3391" t="str">
        <f>VLOOKUP(I3391,[1]Frame!$B:$C,2,0)</f>
        <v>Cu</v>
      </c>
    </row>
    <row r="3392" spans="1:11">
      <c r="A3392" t="s">
        <v>1226</v>
      </c>
      <c r="B3392" t="s">
        <v>3843</v>
      </c>
      <c r="C3392" t="s">
        <v>7512</v>
      </c>
      <c r="D3392" t="str">
        <f t="shared" si="322"/>
        <v>N</v>
      </c>
      <c r="E3392" t="str">
        <f t="shared" si="323"/>
        <v>Q</v>
      </c>
      <c r="F3392" t="str">
        <f t="shared" si="320"/>
        <v>E</v>
      </c>
      <c r="G3392" t="str">
        <f t="shared" si="324"/>
        <v>B</v>
      </c>
      <c r="H3392" t="str">
        <f t="shared" si="325"/>
        <v>4</v>
      </c>
      <c r="I3392" t="str">
        <f t="shared" si="321"/>
        <v>U</v>
      </c>
      <c r="J3392" t="s">
        <v>7881</v>
      </c>
      <c r="K3392" t="str">
        <f>VLOOKUP(I3392,[1]Frame!$B:$C,2,0)</f>
        <v>Cu</v>
      </c>
    </row>
    <row r="3393" spans="1:11">
      <c r="A3393" t="s">
        <v>3041</v>
      </c>
      <c r="B3393" t="s">
        <v>3843</v>
      </c>
      <c r="C3393" t="s">
        <v>7512</v>
      </c>
      <c r="D3393" t="str">
        <f t="shared" si="322"/>
        <v>N</v>
      </c>
      <c r="E3393" t="str">
        <f t="shared" si="323"/>
        <v>Q</v>
      </c>
      <c r="F3393" t="str">
        <f t="shared" si="320"/>
        <v>E</v>
      </c>
      <c r="G3393" t="str">
        <f t="shared" si="324"/>
        <v>B</v>
      </c>
      <c r="H3393" t="str">
        <f t="shared" si="325"/>
        <v>4</v>
      </c>
      <c r="I3393" t="str">
        <f t="shared" si="321"/>
        <v>U</v>
      </c>
      <c r="J3393" t="s">
        <v>7881</v>
      </c>
      <c r="K3393" t="str">
        <f>VLOOKUP(I3393,[1]Frame!$B:$C,2,0)</f>
        <v>Cu</v>
      </c>
    </row>
    <row r="3394" spans="1:11">
      <c r="A3394" t="s">
        <v>1226</v>
      </c>
      <c r="B3394" t="s">
        <v>3844</v>
      </c>
      <c r="C3394" t="s">
        <v>7512</v>
      </c>
      <c r="D3394" t="str">
        <f t="shared" si="322"/>
        <v>N</v>
      </c>
      <c r="E3394" t="str">
        <f t="shared" si="323"/>
        <v>Q</v>
      </c>
      <c r="F3394" t="str">
        <f t="shared" si="320"/>
        <v>E</v>
      </c>
      <c r="G3394" t="str">
        <f t="shared" si="324"/>
        <v>B</v>
      </c>
      <c r="H3394" t="str">
        <f t="shared" si="325"/>
        <v>4</v>
      </c>
      <c r="I3394" t="str">
        <f t="shared" si="321"/>
        <v>Z</v>
      </c>
      <c r="J3394" t="s">
        <v>7881</v>
      </c>
      <c r="K3394" t="str">
        <f>VLOOKUP(I3394,[1]Frame!$B:$C,2,0)</f>
        <v>Cu</v>
      </c>
    </row>
    <row r="3395" spans="1:11">
      <c r="A3395" t="s">
        <v>3099</v>
      </c>
      <c r="B3395" t="s">
        <v>3845</v>
      </c>
      <c r="C3395" t="s">
        <v>7512</v>
      </c>
      <c r="D3395" t="str">
        <f t="shared" si="322"/>
        <v>N</v>
      </c>
      <c r="E3395" t="str">
        <f t="shared" si="323"/>
        <v>Q</v>
      </c>
      <c r="F3395" t="str">
        <f t="shared" ref="F3395:F3458" si="326">MID(B3395,7,1)</f>
        <v>E</v>
      </c>
      <c r="G3395" t="str">
        <f t="shared" si="324"/>
        <v>B</v>
      </c>
      <c r="H3395" t="str">
        <f t="shared" si="325"/>
        <v>8</v>
      </c>
      <c r="I3395" t="str">
        <f t="shared" ref="I3395:I3458" si="327">MID(B3395,15,1)</f>
        <v>A</v>
      </c>
      <c r="J3395" t="s">
        <v>7881</v>
      </c>
      <c r="K3395" t="str">
        <f>VLOOKUP(I3395,[1]Frame!$B:$C,2,0)</f>
        <v>Cu</v>
      </c>
    </row>
    <row r="3396" spans="1:11">
      <c r="A3396" t="s">
        <v>3100</v>
      </c>
      <c r="B3396" t="s">
        <v>3845</v>
      </c>
      <c r="C3396" t="s">
        <v>7512</v>
      </c>
      <c r="D3396" t="str">
        <f t="shared" si="322"/>
        <v>N</v>
      </c>
      <c r="E3396" t="str">
        <f t="shared" si="323"/>
        <v>Q</v>
      </c>
      <c r="F3396" t="str">
        <f t="shared" si="326"/>
        <v>E</v>
      </c>
      <c r="G3396" t="str">
        <f t="shared" si="324"/>
        <v>B</v>
      </c>
      <c r="H3396" t="str">
        <f t="shared" si="325"/>
        <v>8</v>
      </c>
      <c r="I3396" t="str">
        <f t="shared" si="327"/>
        <v>A</v>
      </c>
      <c r="J3396" t="s">
        <v>7881</v>
      </c>
      <c r="K3396" t="str">
        <f>VLOOKUP(I3396,[1]Frame!$B:$C,2,0)</f>
        <v>Cu</v>
      </c>
    </row>
    <row r="3397" spans="1:11">
      <c r="A3397" t="s">
        <v>3107</v>
      </c>
      <c r="B3397" t="s">
        <v>3845</v>
      </c>
      <c r="C3397" t="s">
        <v>7512</v>
      </c>
      <c r="D3397" t="str">
        <f t="shared" si="322"/>
        <v>N</v>
      </c>
      <c r="E3397" t="str">
        <f t="shared" si="323"/>
        <v>Q</v>
      </c>
      <c r="F3397" t="str">
        <f t="shared" si="326"/>
        <v>E</v>
      </c>
      <c r="G3397" t="str">
        <f t="shared" si="324"/>
        <v>B</v>
      </c>
      <c r="H3397" t="str">
        <f t="shared" si="325"/>
        <v>8</v>
      </c>
      <c r="I3397" t="str">
        <f t="shared" si="327"/>
        <v>A</v>
      </c>
      <c r="J3397" t="s">
        <v>7881</v>
      </c>
      <c r="K3397" t="str">
        <f>VLOOKUP(I3397,[1]Frame!$B:$C,2,0)</f>
        <v>Cu</v>
      </c>
    </row>
    <row r="3398" spans="1:11">
      <c r="A3398" t="s">
        <v>3043</v>
      </c>
      <c r="B3398" t="s">
        <v>3845</v>
      </c>
      <c r="C3398" t="s">
        <v>7512</v>
      </c>
      <c r="D3398" t="str">
        <f t="shared" si="322"/>
        <v>N</v>
      </c>
      <c r="E3398" t="str">
        <f t="shared" si="323"/>
        <v>Q</v>
      </c>
      <c r="F3398" t="str">
        <f t="shared" si="326"/>
        <v>E</v>
      </c>
      <c r="G3398" t="str">
        <f t="shared" si="324"/>
        <v>B</v>
      </c>
      <c r="H3398" t="str">
        <f t="shared" si="325"/>
        <v>8</v>
      </c>
      <c r="I3398" t="str">
        <f t="shared" si="327"/>
        <v>A</v>
      </c>
      <c r="J3398" t="s">
        <v>7881</v>
      </c>
      <c r="K3398" t="str">
        <f>VLOOKUP(I3398,[1]Frame!$B:$C,2,0)</f>
        <v>Cu</v>
      </c>
    </row>
    <row r="3399" spans="1:11">
      <c r="A3399" t="s">
        <v>3846</v>
      </c>
      <c r="B3399" t="s">
        <v>3845</v>
      </c>
      <c r="C3399" t="s">
        <v>7512</v>
      </c>
      <c r="D3399" t="str">
        <f t="shared" si="322"/>
        <v>N</v>
      </c>
      <c r="E3399" t="str">
        <f t="shared" si="323"/>
        <v>Q</v>
      </c>
      <c r="F3399" t="str">
        <f t="shared" si="326"/>
        <v>E</v>
      </c>
      <c r="G3399" t="str">
        <f t="shared" si="324"/>
        <v>B</v>
      </c>
      <c r="H3399" t="str">
        <f t="shared" si="325"/>
        <v>8</v>
      </c>
      <c r="I3399" t="str">
        <f t="shared" si="327"/>
        <v>A</v>
      </c>
      <c r="J3399" t="s">
        <v>7881</v>
      </c>
      <c r="K3399" t="str">
        <f>VLOOKUP(I3399,[1]Frame!$B:$C,2,0)</f>
        <v>Cu</v>
      </c>
    </row>
    <row r="3400" spans="1:11">
      <c r="A3400" t="s">
        <v>3108</v>
      </c>
      <c r="B3400" t="s">
        <v>3845</v>
      </c>
      <c r="C3400" t="s">
        <v>7512</v>
      </c>
      <c r="D3400" t="str">
        <f t="shared" si="322"/>
        <v>N</v>
      </c>
      <c r="E3400" t="str">
        <f t="shared" si="323"/>
        <v>Q</v>
      </c>
      <c r="F3400" t="str">
        <f t="shared" si="326"/>
        <v>E</v>
      </c>
      <c r="G3400" t="str">
        <f t="shared" si="324"/>
        <v>B</v>
      </c>
      <c r="H3400" t="str">
        <f t="shared" si="325"/>
        <v>8</v>
      </c>
      <c r="I3400" t="str">
        <f t="shared" si="327"/>
        <v>A</v>
      </c>
      <c r="J3400" t="s">
        <v>7881</v>
      </c>
      <c r="K3400" t="str">
        <f>VLOOKUP(I3400,[1]Frame!$B:$C,2,0)</f>
        <v>Cu</v>
      </c>
    </row>
    <row r="3401" spans="1:11">
      <c r="A3401" t="s">
        <v>3109</v>
      </c>
      <c r="B3401" t="s">
        <v>3845</v>
      </c>
      <c r="C3401" t="s">
        <v>7512</v>
      </c>
      <c r="D3401" t="str">
        <f t="shared" si="322"/>
        <v>N</v>
      </c>
      <c r="E3401" t="str">
        <f t="shared" si="323"/>
        <v>Q</v>
      </c>
      <c r="F3401" t="str">
        <f t="shared" si="326"/>
        <v>E</v>
      </c>
      <c r="G3401" t="str">
        <f t="shared" si="324"/>
        <v>B</v>
      </c>
      <c r="H3401" t="str">
        <f t="shared" si="325"/>
        <v>8</v>
      </c>
      <c r="I3401" t="str">
        <f t="shared" si="327"/>
        <v>A</v>
      </c>
      <c r="J3401" t="s">
        <v>7881</v>
      </c>
      <c r="K3401" t="str">
        <f>VLOOKUP(I3401,[1]Frame!$B:$C,2,0)</f>
        <v>Cu</v>
      </c>
    </row>
    <row r="3402" spans="1:11">
      <c r="A3402" t="s">
        <v>1228</v>
      </c>
      <c r="B3402" t="s">
        <v>3845</v>
      </c>
      <c r="C3402" t="s">
        <v>7512</v>
      </c>
      <c r="D3402" t="str">
        <f t="shared" si="322"/>
        <v>N</v>
      </c>
      <c r="E3402" t="str">
        <f t="shared" si="323"/>
        <v>Q</v>
      </c>
      <c r="F3402" t="str">
        <f t="shared" si="326"/>
        <v>E</v>
      </c>
      <c r="G3402" t="str">
        <f t="shared" si="324"/>
        <v>B</v>
      </c>
      <c r="H3402" t="str">
        <f t="shared" si="325"/>
        <v>8</v>
      </c>
      <c r="I3402" t="str">
        <f t="shared" si="327"/>
        <v>A</v>
      </c>
      <c r="J3402" t="s">
        <v>7881</v>
      </c>
      <c r="K3402" t="str">
        <f>VLOOKUP(I3402,[1]Frame!$B:$C,2,0)</f>
        <v>Cu</v>
      </c>
    </row>
    <row r="3403" spans="1:11">
      <c r="A3403" t="s">
        <v>1229</v>
      </c>
      <c r="B3403" t="s">
        <v>3845</v>
      </c>
      <c r="C3403" t="s">
        <v>7512</v>
      </c>
      <c r="D3403" t="str">
        <f t="shared" si="322"/>
        <v>N</v>
      </c>
      <c r="E3403" t="str">
        <f t="shared" si="323"/>
        <v>Q</v>
      </c>
      <c r="F3403" t="str">
        <f t="shared" si="326"/>
        <v>E</v>
      </c>
      <c r="G3403" t="str">
        <f t="shared" si="324"/>
        <v>B</v>
      </c>
      <c r="H3403" t="str">
        <f t="shared" si="325"/>
        <v>8</v>
      </c>
      <c r="I3403" t="str">
        <f t="shared" si="327"/>
        <v>A</v>
      </c>
      <c r="J3403" t="s">
        <v>7881</v>
      </c>
      <c r="K3403" t="str">
        <f>VLOOKUP(I3403,[1]Frame!$B:$C,2,0)</f>
        <v>Cu</v>
      </c>
    </row>
    <row r="3404" spans="1:11">
      <c r="A3404" t="s">
        <v>3112</v>
      </c>
      <c r="B3404" t="s">
        <v>3845</v>
      </c>
      <c r="C3404" t="s">
        <v>7512</v>
      </c>
      <c r="D3404" t="str">
        <f t="shared" si="322"/>
        <v>N</v>
      </c>
      <c r="E3404" t="str">
        <f t="shared" si="323"/>
        <v>Q</v>
      </c>
      <c r="F3404" t="str">
        <f t="shared" si="326"/>
        <v>E</v>
      </c>
      <c r="G3404" t="str">
        <f t="shared" si="324"/>
        <v>B</v>
      </c>
      <c r="H3404" t="str">
        <f t="shared" si="325"/>
        <v>8</v>
      </c>
      <c r="I3404" t="str">
        <f t="shared" si="327"/>
        <v>A</v>
      </c>
      <c r="J3404" t="s">
        <v>7881</v>
      </c>
      <c r="K3404" t="str">
        <f>VLOOKUP(I3404,[1]Frame!$B:$C,2,0)</f>
        <v>Cu</v>
      </c>
    </row>
    <row r="3405" spans="1:11">
      <c r="A3405" t="s">
        <v>3122</v>
      </c>
      <c r="B3405" t="s">
        <v>3845</v>
      </c>
      <c r="C3405" t="s">
        <v>7512</v>
      </c>
      <c r="D3405" t="str">
        <f t="shared" si="322"/>
        <v>N</v>
      </c>
      <c r="E3405" t="str">
        <f t="shared" si="323"/>
        <v>Q</v>
      </c>
      <c r="F3405" t="str">
        <f t="shared" si="326"/>
        <v>E</v>
      </c>
      <c r="G3405" t="str">
        <f t="shared" si="324"/>
        <v>B</v>
      </c>
      <c r="H3405" t="str">
        <f t="shared" si="325"/>
        <v>8</v>
      </c>
      <c r="I3405" t="str">
        <f t="shared" si="327"/>
        <v>A</v>
      </c>
      <c r="J3405" t="s">
        <v>7881</v>
      </c>
      <c r="K3405" t="str">
        <f>VLOOKUP(I3405,[1]Frame!$B:$C,2,0)</f>
        <v>Cu</v>
      </c>
    </row>
    <row r="3406" spans="1:11">
      <c r="A3406" t="s">
        <v>3847</v>
      </c>
      <c r="B3406" t="s">
        <v>3845</v>
      </c>
      <c r="C3406" t="s">
        <v>7512</v>
      </c>
      <c r="D3406" t="str">
        <f t="shared" si="322"/>
        <v>N</v>
      </c>
      <c r="E3406" t="str">
        <f t="shared" si="323"/>
        <v>Q</v>
      </c>
      <c r="F3406" t="str">
        <f t="shared" si="326"/>
        <v>E</v>
      </c>
      <c r="G3406" t="str">
        <f t="shared" si="324"/>
        <v>B</v>
      </c>
      <c r="H3406" t="str">
        <f t="shared" si="325"/>
        <v>8</v>
      </c>
      <c r="I3406" t="str">
        <f t="shared" si="327"/>
        <v>A</v>
      </c>
      <c r="J3406" t="s">
        <v>7881</v>
      </c>
      <c r="K3406" t="str">
        <f>VLOOKUP(I3406,[1]Frame!$B:$C,2,0)</f>
        <v>Cu</v>
      </c>
    </row>
    <row r="3407" spans="1:11">
      <c r="A3407" t="s">
        <v>3051</v>
      </c>
      <c r="B3407" t="s">
        <v>3845</v>
      </c>
      <c r="C3407" t="s">
        <v>7512</v>
      </c>
      <c r="D3407" t="str">
        <f t="shared" si="322"/>
        <v>N</v>
      </c>
      <c r="E3407" t="str">
        <f t="shared" si="323"/>
        <v>Q</v>
      </c>
      <c r="F3407" t="str">
        <f t="shared" si="326"/>
        <v>E</v>
      </c>
      <c r="G3407" t="str">
        <f t="shared" si="324"/>
        <v>B</v>
      </c>
      <c r="H3407" t="str">
        <f t="shared" si="325"/>
        <v>8</v>
      </c>
      <c r="I3407" t="str">
        <f t="shared" si="327"/>
        <v>A</v>
      </c>
      <c r="J3407" t="s">
        <v>7881</v>
      </c>
      <c r="K3407" t="str">
        <f>VLOOKUP(I3407,[1]Frame!$B:$C,2,0)</f>
        <v>Cu</v>
      </c>
    </row>
    <row r="3408" spans="1:11">
      <c r="A3408" t="s">
        <v>3116</v>
      </c>
      <c r="B3408" t="s">
        <v>3848</v>
      </c>
      <c r="C3408" t="s">
        <v>7512</v>
      </c>
      <c r="D3408" t="str">
        <f t="shared" si="322"/>
        <v>N</v>
      </c>
      <c r="E3408" t="str">
        <f t="shared" si="323"/>
        <v>Q</v>
      </c>
      <c r="F3408" t="str">
        <f t="shared" si="326"/>
        <v>E</v>
      </c>
      <c r="G3408" t="str">
        <f t="shared" si="324"/>
        <v>B</v>
      </c>
      <c r="H3408" t="str">
        <f t="shared" si="325"/>
        <v>8</v>
      </c>
      <c r="I3408" t="str">
        <f t="shared" si="327"/>
        <v>B</v>
      </c>
      <c r="J3408" t="s">
        <v>7881</v>
      </c>
      <c r="K3408" t="str">
        <f>VLOOKUP(I3408,[1]Frame!$B:$C,2,0)</f>
        <v>PPF</v>
      </c>
    </row>
    <row r="3409" spans="1:11">
      <c r="A3409" t="s">
        <v>3849</v>
      </c>
      <c r="B3409" t="s">
        <v>3848</v>
      </c>
      <c r="C3409" t="s">
        <v>7512</v>
      </c>
      <c r="D3409" t="str">
        <f t="shared" si="322"/>
        <v>N</v>
      </c>
      <c r="E3409" t="str">
        <f t="shared" si="323"/>
        <v>Q</v>
      </c>
      <c r="F3409" t="str">
        <f t="shared" si="326"/>
        <v>E</v>
      </c>
      <c r="G3409" t="str">
        <f t="shared" si="324"/>
        <v>B</v>
      </c>
      <c r="H3409" t="str">
        <f t="shared" si="325"/>
        <v>8</v>
      </c>
      <c r="I3409" t="str">
        <f t="shared" si="327"/>
        <v>B</v>
      </c>
      <c r="J3409" t="s">
        <v>7881</v>
      </c>
      <c r="K3409" t="str">
        <f>VLOOKUP(I3409,[1]Frame!$B:$C,2,0)</f>
        <v>PPF</v>
      </c>
    </row>
    <row r="3410" spans="1:11">
      <c r="A3410" t="s">
        <v>3116</v>
      </c>
      <c r="B3410" t="s">
        <v>3850</v>
      </c>
      <c r="C3410" t="s">
        <v>7512</v>
      </c>
      <c r="D3410" t="str">
        <f t="shared" si="322"/>
        <v>N</v>
      </c>
      <c r="E3410" t="str">
        <f t="shared" si="323"/>
        <v>Q</v>
      </c>
      <c r="F3410" t="str">
        <f t="shared" si="326"/>
        <v>E</v>
      </c>
      <c r="G3410" t="str">
        <f t="shared" si="324"/>
        <v>B</v>
      </c>
      <c r="H3410" t="str">
        <f t="shared" si="325"/>
        <v>8</v>
      </c>
      <c r="I3410" t="str">
        <f t="shared" si="327"/>
        <v>D</v>
      </c>
      <c r="J3410" t="s">
        <v>7881</v>
      </c>
      <c r="K3410" t="str">
        <f>VLOOKUP(I3410,[1]Frame!$B:$C,2,0)</f>
        <v>PPF</v>
      </c>
    </row>
    <row r="3411" spans="1:11">
      <c r="A3411" t="s">
        <v>3108</v>
      </c>
      <c r="B3411" t="s">
        <v>3851</v>
      </c>
      <c r="C3411" t="s">
        <v>7512</v>
      </c>
      <c r="D3411" t="str">
        <f t="shared" si="322"/>
        <v>N</v>
      </c>
      <c r="E3411" t="str">
        <f t="shared" si="323"/>
        <v>Q</v>
      </c>
      <c r="F3411" t="str">
        <f t="shared" si="326"/>
        <v>E</v>
      </c>
      <c r="G3411" t="str">
        <f t="shared" si="324"/>
        <v>B</v>
      </c>
      <c r="H3411" t="str">
        <f t="shared" si="325"/>
        <v>8</v>
      </c>
      <c r="I3411" t="str">
        <f t="shared" si="327"/>
        <v>E</v>
      </c>
      <c r="J3411" t="s">
        <v>7881</v>
      </c>
      <c r="K3411" t="str">
        <f>VLOOKUP(I3411,[1]Frame!$B:$C,2,0)</f>
        <v>Cu</v>
      </c>
    </row>
    <row r="3412" spans="1:11">
      <c r="A3412" t="s">
        <v>3054</v>
      </c>
      <c r="B3412" t="s">
        <v>3851</v>
      </c>
      <c r="C3412" t="s">
        <v>7512</v>
      </c>
      <c r="D3412" t="str">
        <f t="shared" si="322"/>
        <v>N</v>
      </c>
      <c r="E3412" t="str">
        <f t="shared" si="323"/>
        <v>Q</v>
      </c>
      <c r="F3412" t="str">
        <f t="shared" si="326"/>
        <v>E</v>
      </c>
      <c r="G3412" t="str">
        <f t="shared" si="324"/>
        <v>B</v>
      </c>
      <c r="H3412" t="str">
        <f t="shared" si="325"/>
        <v>8</v>
      </c>
      <c r="I3412" t="str">
        <f t="shared" si="327"/>
        <v>E</v>
      </c>
      <c r="J3412" t="s">
        <v>7881</v>
      </c>
      <c r="K3412" t="str">
        <f>VLOOKUP(I3412,[1]Frame!$B:$C,2,0)</f>
        <v>Cu</v>
      </c>
    </row>
    <row r="3413" spans="1:11">
      <c r="A3413" t="s">
        <v>3098</v>
      </c>
      <c r="B3413" t="s">
        <v>3852</v>
      </c>
      <c r="C3413" t="s">
        <v>7512</v>
      </c>
      <c r="D3413" t="str">
        <f t="shared" si="322"/>
        <v>N</v>
      </c>
      <c r="E3413" t="str">
        <f t="shared" si="323"/>
        <v>Q</v>
      </c>
      <c r="F3413" t="str">
        <f t="shared" si="326"/>
        <v>E</v>
      </c>
      <c r="G3413" t="str">
        <f t="shared" si="324"/>
        <v>B</v>
      </c>
      <c r="H3413" t="str">
        <f t="shared" si="325"/>
        <v>8</v>
      </c>
      <c r="I3413" t="str">
        <f t="shared" si="327"/>
        <v>K</v>
      </c>
      <c r="J3413" t="s">
        <v>7881</v>
      </c>
      <c r="K3413" t="str">
        <f>VLOOKUP(I3413,[1]Frame!$B:$C,2,0)</f>
        <v>Cu</v>
      </c>
    </row>
    <row r="3414" spans="1:11">
      <c r="A3414" t="s">
        <v>3099</v>
      </c>
      <c r="B3414" t="s">
        <v>3852</v>
      </c>
      <c r="C3414" t="s">
        <v>7512</v>
      </c>
      <c r="D3414" t="str">
        <f t="shared" si="322"/>
        <v>N</v>
      </c>
      <c r="E3414" t="str">
        <f t="shared" si="323"/>
        <v>Q</v>
      </c>
      <c r="F3414" t="str">
        <f t="shared" si="326"/>
        <v>E</v>
      </c>
      <c r="G3414" t="str">
        <f t="shared" si="324"/>
        <v>B</v>
      </c>
      <c r="H3414" t="str">
        <f t="shared" si="325"/>
        <v>8</v>
      </c>
      <c r="I3414" t="str">
        <f t="shared" si="327"/>
        <v>K</v>
      </c>
      <c r="J3414" t="s">
        <v>7881</v>
      </c>
      <c r="K3414" t="str">
        <f>VLOOKUP(I3414,[1]Frame!$B:$C,2,0)</f>
        <v>Cu</v>
      </c>
    </row>
    <row r="3415" spans="1:11">
      <c r="A3415" t="s">
        <v>1228</v>
      </c>
      <c r="B3415" t="s">
        <v>3852</v>
      </c>
      <c r="C3415" t="s">
        <v>7512</v>
      </c>
      <c r="D3415" t="str">
        <f t="shared" si="322"/>
        <v>N</v>
      </c>
      <c r="E3415" t="str">
        <f t="shared" si="323"/>
        <v>Q</v>
      </c>
      <c r="F3415" t="str">
        <f t="shared" si="326"/>
        <v>E</v>
      </c>
      <c r="G3415" t="str">
        <f t="shared" si="324"/>
        <v>B</v>
      </c>
      <c r="H3415" t="str">
        <f t="shared" si="325"/>
        <v>8</v>
      </c>
      <c r="I3415" t="str">
        <f t="shared" si="327"/>
        <v>K</v>
      </c>
      <c r="J3415" t="s">
        <v>7881</v>
      </c>
      <c r="K3415" t="str">
        <f>VLOOKUP(I3415,[1]Frame!$B:$C,2,0)</f>
        <v>Cu</v>
      </c>
    </row>
    <row r="3416" spans="1:11">
      <c r="A3416" t="s">
        <v>1229</v>
      </c>
      <c r="B3416" t="s">
        <v>3852</v>
      </c>
      <c r="C3416" t="s">
        <v>7512</v>
      </c>
      <c r="D3416" t="str">
        <f t="shared" si="322"/>
        <v>N</v>
      </c>
      <c r="E3416" t="str">
        <f t="shared" si="323"/>
        <v>Q</v>
      </c>
      <c r="F3416" t="str">
        <f t="shared" si="326"/>
        <v>E</v>
      </c>
      <c r="G3416" t="str">
        <f t="shared" si="324"/>
        <v>B</v>
      </c>
      <c r="H3416" t="str">
        <f t="shared" si="325"/>
        <v>8</v>
      </c>
      <c r="I3416" t="str">
        <f t="shared" si="327"/>
        <v>K</v>
      </c>
      <c r="J3416" t="s">
        <v>7881</v>
      </c>
      <c r="K3416" t="str">
        <f>VLOOKUP(I3416,[1]Frame!$B:$C,2,0)</f>
        <v>Cu</v>
      </c>
    </row>
    <row r="3417" spans="1:11">
      <c r="A3417" t="s">
        <v>3112</v>
      </c>
      <c r="B3417" t="s">
        <v>3852</v>
      </c>
      <c r="C3417" t="s">
        <v>7512</v>
      </c>
      <c r="D3417" t="str">
        <f t="shared" si="322"/>
        <v>N</v>
      </c>
      <c r="E3417" t="str">
        <f t="shared" si="323"/>
        <v>Q</v>
      </c>
      <c r="F3417" t="str">
        <f t="shared" si="326"/>
        <v>E</v>
      </c>
      <c r="G3417" t="str">
        <f t="shared" si="324"/>
        <v>B</v>
      </c>
      <c r="H3417" t="str">
        <f t="shared" si="325"/>
        <v>8</v>
      </c>
      <c r="I3417" t="str">
        <f t="shared" si="327"/>
        <v>K</v>
      </c>
      <c r="J3417" t="s">
        <v>7881</v>
      </c>
      <c r="K3417" t="str">
        <f>VLOOKUP(I3417,[1]Frame!$B:$C,2,0)</f>
        <v>Cu</v>
      </c>
    </row>
    <row r="3418" spans="1:11">
      <c r="A3418" t="s">
        <v>3122</v>
      </c>
      <c r="B3418" t="s">
        <v>3852</v>
      </c>
      <c r="C3418" t="s">
        <v>7512</v>
      </c>
      <c r="D3418" t="str">
        <f t="shared" si="322"/>
        <v>N</v>
      </c>
      <c r="E3418" t="str">
        <f t="shared" si="323"/>
        <v>Q</v>
      </c>
      <c r="F3418" t="str">
        <f t="shared" si="326"/>
        <v>E</v>
      </c>
      <c r="G3418" t="str">
        <f t="shared" si="324"/>
        <v>B</v>
      </c>
      <c r="H3418" t="str">
        <f t="shared" si="325"/>
        <v>8</v>
      </c>
      <c r="I3418" t="str">
        <f t="shared" si="327"/>
        <v>K</v>
      </c>
      <c r="J3418" t="s">
        <v>7881</v>
      </c>
      <c r="K3418" t="str">
        <f>VLOOKUP(I3418,[1]Frame!$B:$C,2,0)</f>
        <v>Cu</v>
      </c>
    </row>
    <row r="3419" spans="1:11">
      <c r="A3419" t="s">
        <v>3847</v>
      </c>
      <c r="B3419" t="s">
        <v>3852</v>
      </c>
      <c r="C3419" t="s">
        <v>7512</v>
      </c>
      <c r="D3419" t="str">
        <f t="shared" si="322"/>
        <v>N</v>
      </c>
      <c r="E3419" t="str">
        <f t="shared" si="323"/>
        <v>Q</v>
      </c>
      <c r="F3419" t="str">
        <f t="shared" si="326"/>
        <v>E</v>
      </c>
      <c r="G3419" t="str">
        <f t="shared" si="324"/>
        <v>B</v>
      </c>
      <c r="H3419" t="str">
        <f t="shared" si="325"/>
        <v>8</v>
      </c>
      <c r="I3419" t="str">
        <f t="shared" si="327"/>
        <v>K</v>
      </c>
      <c r="J3419" t="s">
        <v>7881</v>
      </c>
      <c r="K3419" t="str">
        <f>VLOOKUP(I3419,[1]Frame!$B:$C,2,0)</f>
        <v>Cu</v>
      </c>
    </row>
    <row r="3420" spans="1:11">
      <c r="A3420" t="s">
        <v>3124</v>
      </c>
      <c r="B3420" t="s">
        <v>3853</v>
      </c>
      <c r="C3420" t="s">
        <v>7512</v>
      </c>
      <c r="D3420" t="str">
        <f t="shared" si="322"/>
        <v>N</v>
      </c>
      <c r="E3420" t="str">
        <f t="shared" si="323"/>
        <v>Q</v>
      </c>
      <c r="F3420" t="str">
        <f t="shared" si="326"/>
        <v>E</v>
      </c>
      <c r="G3420" t="str">
        <f t="shared" si="324"/>
        <v>B</v>
      </c>
      <c r="H3420" t="str">
        <f t="shared" si="325"/>
        <v>8</v>
      </c>
      <c r="I3420" t="str">
        <f t="shared" si="327"/>
        <v>P</v>
      </c>
      <c r="J3420" t="s">
        <v>7881</v>
      </c>
      <c r="K3420" t="str">
        <f>VLOOKUP(I3420,[1]Frame!$B:$C,2,0)</f>
        <v>PPF</v>
      </c>
    </row>
    <row r="3421" spans="1:11">
      <c r="A3421" t="s">
        <v>3127</v>
      </c>
      <c r="B3421" t="s">
        <v>3853</v>
      </c>
      <c r="C3421" t="s">
        <v>7512</v>
      </c>
      <c r="D3421" t="str">
        <f t="shared" si="322"/>
        <v>N</v>
      </c>
      <c r="E3421" t="str">
        <f t="shared" si="323"/>
        <v>Q</v>
      </c>
      <c r="F3421" t="str">
        <f t="shared" si="326"/>
        <v>E</v>
      </c>
      <c r="G3421" t="str">
        <f t="shared" si="324"/>
        <v>B</v>
      </c>
      <c r="H3421" t="str">
        <f t="shared" si="325"/>
        <v>8</v>
      </c>
      <c r="I3421" t="str">
        <f t="shared" si="327"/>
        <v>P</v>
      </c>
      <c r="J3421" t="s">
        <v>7881</v>
      </c>
      <c r="K3421" t="str">
        <f>VLOOKUP(I3421,[1]Frame!$B:$C,2,0)</f>
        <v>PPF</v>
      </c>
    </row>
    <row r="3422" spans="1:11">
      <c r="A3422" t="s">
        <v>3854</v>
      </c>
      <c r="B3422" t="s">
        <v>3853</v>
      </c>
      <c r="C3422" t="s">
        <v>7512</v>
      </c>
      <c r="D3422" t="str">
        <f t="shared" si="322"/>
        <v>N</v>
      </c>
      <c r="E3422" t="str">
        <f t="shared" si="323"/>
        <v>Q</v>
      </c>
      <c r="F3422" t="str">
        <f t="shared" si="326"/>
        <v>E</v>
      </c>
      <c r="G3422" t="str">
        <f t="shared" si="324"/>
        <v>B</v>
      </c>
      <c r="H3422" t="str">
        <f t="shared" si="325"/>
        <v>8</v>
      </c>
      <c r="I3422" t="str">
        <f t="shared" si="327"/>
        <v>P</v>
      </c>
      <c r="J3422" t="s">
        <v>7881</v>
      </c>
      <c r="K3422" t="str">
        <f>VLOOKUP(I3422,[1]Frame!$B:$C,2,0)</f>
        <v>PPF</v>
      </c>
    </row>
    <row r="3423" spans="1:11">
      <c r="A3423" t="s">
        <v>3116</v>
      </c>
      <c r="B3423" t="s">
        <v>3853</v>
      </c>
      <c r="C3423" t="s">
        <v>7512</v>
      </c>
      <c r="D3423" t="str">
        <f t="shared" si="322"/>
        <v>N</v>
      </c>
      <c r="E3423" t="str">
        <f t="shared" si="323"/>
        <v>Q</v>
      </c>
      <c r="F3423" t="str">
        <f t="shared" si="326"/>
        <v>E</v>
      </c>
      <c r="G3423" t="str">
        <f t="shared" si="324"/>
        <v>B</v>
      </c>
      <c r="H3423" t="str">
        <f t="shared" si="325"/>
        <v>8</v>
      </c>
      <c r="I3423" t="str">
        <f t="shared" si="327"/>
        <v>P</v>
      </c>
      <c r="J3423" t="s">
        <v>7881</v>
      </c>
      <c r="K3423" t="str">
        <f>VLOOKUP(I3423,[1]Frame!$B:$C,2,0)</f>
        <v>PPF</v>
      </c>
    </row>
    <row r="3424" spans="1:11">
      <c r="A3424" t="s">
        <v>3129</v>
      </c>
      <c r="B3424" t="s">
        <v>3853</v>
      </c>
      <c r="C3424" t="s">
        <v>7512</v>
      </c>
      <c r="D3424" t="str">
        <f t="shared" si="322"/>
        <v>N</v>
      </c>
      <c r="E3424" t="str">
        <f t="shared" si="323"/>
        <v>Q</v>
      </c>
      <c r="F3424" t="str">
        <f t="shared" si="326"/>
        <v>E</v>
      </c>
      <c r="G3424" t="str">
        <f t="shared" si="324"/>
        <v>B</v>
      </c>
      <c r="H3424" t="str">
        <f t="shared" si="325"/>
        <v>8</v>
      </c>
      <c r="I3424" t="str">
        <f t="shared" si="327"/>
        <v>P</v>
      </c>
      <c r="J3424" t="s">
        <v>7881</v>
      </c>
      <c r="K3424" t="str">
        <f>VLOOKUP(I3424,[1]Frame!$B:$C,2,0)</f>
        <v>PPF</v>
      </c>
    </row>
    <row r="3425" spans="1:11">
      <c r="A3425" t="s">
        <v>821</v>
      </c>
      <c r="B3425" t="s">
        <v>3853</v>
      </c>
      <c r="C3425" t="s">
        <v>7512</v>
      </c>
      <c r="D3425" t="str">
        <f t="shared" si="322"/>
        <v>N</v>
      </c>
      <c r="E3425" t="str">
        <f t="shared" si="323"/>
        <v>Q</v>
      </c>
      <c r="F3425" t="str">
        <f t="shared" si="326"/>
        <v>E</v>
      </c>
      <c r="G3425" t="str">
        <f t="shared" si="324"/>
        <v>B</v>
      </c>
      <c r="H3425" t="str">
        <f t="shared" si="325"/>
        <v>8</v>
      </c>
      <c r="I3425" t="str">
        <f t="shared" si="327"/>
        <v>P</v>
      </c>
      <c r="J3425" t="s">
        <v>7881</v>
      </c>
      <c r="K3425" t="str">
        <f>VLOOKUP(I3425,[1]Frame!$B:$C,2,0)</f>
        <v>PPF</v>
      </c>
    </row>
    <row r="3426" spans="1:11">
      <c r="A3426" t="s">
        <v>3130</v>
      </c>
      <c r="B3426" t="s">
        <v>3853</v>
      </c>
      <c r="C3426" t="s">
        <v>7512</v>
      </c>
      <c r="D3426" t="str">
        <f t="shared" si="322"/>
        <v>N</v>
      </c>
      <c r="E3426" t="str">
        <f t="shared" si="323"/>
        <v>Q</v>
      </c>
      <c r="F3426" t="str">
        <f t="shared" si="326"/>
        <v>E</v>
      </c>
      <c r="G3426" t="str">
        <f t="shared" si="324"/>
        <v>B</v>
      </c>
      <c r="H3426" t="str">
        <f t="shared" si="325"/>
        <v>8</v>
      </c>
      <c r="I3426" t="str">
        <f t="shared" si="327"/>
        <v>P</v>
      </c>
      <c r="J3426" t="s">
        <v>7881</v>
      </c>
      <c r="K3426" t="str">
        <f>VLOOKUP(I3426,[1]Frame!$B:$C,2,0)</f>
        <v>PPF</v>
      </c>
    </row>
    <row r="3427" spans="1:11">
      <c r="A3427" t="s">
        <v>3108</v>
      </c>
      <c r="B3427" t="s">
        <v>3855</v>
      </c>
      <c r="C3427" t="s">
        <v>7512</v>
      </c>
      <c r="D3427" t="str">
        <f t="shared" si="322"/>
        <v>N</v>
      </c>
      <c r="E3427" t="str">
        <f t="shared" si="323"/>
        <v>Q</v>
      </c>
      <c r="F3427" t="str">
        <f t="shared" si="326"/>
        <v>E</v>
      </c>
      <c r="G3427" t="str">
        <f t="shared" si="324"/>
        <v>B</v>
      </c>
      <c r="H3427" t="str">
        <f t="shared" si="325"/>
        <v>8</v>
      </c>
      <c r="I3427" t="str">
        <f t="shared" si="327"/>
        <v>U</v>
      </c>
      <c r="J3427" t="s">
        <v>7881</v>
      </c>
      <c r="K3427" t="str">
        <f>VLOOKUP(I3427,[1]Frame!$B:$C,2,0)</f>
        <v>Cu</v>
      </c>
    </row>
    <row r="3428" spans="1:11">
      <c r="A3428" t="s">
        <v>3637</v>
      </c>
      <c r="B3428" t="s">
        <v>3855</v>
      </c>
      <c r="C3428" t="s">
        <v>7512</v>
      </c>
      <c r="D3428" t="str">
        <f t="shared" si="322"/>
        <v>N</v>
      </c>
      <c r="E3428" t="str">
        <f t="shared" si="323"/>
        <v>Q</v>
      </c>
      <c r="F3428" t="str">
        <f t="shared" si="326"/>
        <v>E</v>
      </c>
      <c r="G3428" t="str">
        <f t="shared" si="324"/>
        <v>B</v>
      </c>
      <c r="H3428" t="str">
        <f t="shared" si="325"/>
        <v>8</v>
      </c>
      <c r="I3428" t="str">
        <f t="shared" si="327"/>
        <v>U</v>
      </c>
      <c r="J3428" t="s">
        <v>7881</v>
      </c>
      <c r="K3428" t="str">
        <f>VLOOKUP(I3428,[1]Frame!$B:$C,2,0)</f>
        <v>Cu</v>
      </c>
    </row>
    <row r="3429" spans="1:11">
      <c r="A3429" t="s">
        <v>3132</v>
      </c>
      <c r="B3429" t="s">
        <v>3855</v>
      </c>
      <c r="C3429" t="s">
        <v>7512</v>
      </c>
      <c r="D3429" t="str">
        <f t="shared" si="322"/>
        <v>N</v>
      </c>
      <c r="E3429" t="str">
        <f t="shared" si="323"/>
        <v>Q</v>
      </c>
      <c r="F3429" t="str">
        <f t="shared" si="326"/>
        <v>E</v>
      </c>
      <c r="G3429" t="str">
        <f t="shared" si="324"/>
        <v>B</v>
      </c>
      <c r="H3429" t="str">
        <f t="shared" si="325"/>
        <v>8</v>
      </c>
      <c r="I3429" t="str">
        <f t="shared" si="327"/>
        <v>U</v>
      </c>
      <c r="J3429" t="s">
        <v>7881</v>
      </c>
      <c r="K3429" t="str">
        <f>VLOOKUP(I3429,[1]Frame!$B:$C,2,0)</f>
        <v>Cu</v>
      </c>
    </row>
    <row r="3430" spans="1:11">
      <c r="A3430" t="s">
        <v>3049</v>
      </c>
      <c r="B3430" t="s">
        <v>3855</v>
      </c>
      <c r="C3430" t="s">
        <v>7512</v>
      </c>
      <c r="D3430" t="str">
        <f t="shared" si="322"/>
        <v>N</v>
      </c>
      <c r="E3430" t="str">
        <f t="shared" si="323"/>
        <v>Q</v>
      </c>
      <c r="F3430" t="str">
        <f t="shared" si="326"/>
        <v>E</v>
      </c>
      <c r="G3430" t="str">
        <f t="shared" si="324"/>
        <v>B</v>
      </c>
      <c r="H3430" t="str">
        <f t="shared" si="325"/>
        <v>8</v>
      </c>
      <c r="I3430" t="str">
        <f t="shared" si="327"/>
        <v>U</v>
      </c>
      <c r="J3430" t="s">
        <v>7881</v>
      </c>
      <c r="K3430" t="str">
        <f>VLOOKUP(I3430,[1]Frame!$B:$C,2,0)</f>
        <v>Cu</v>
      </c>
    </row>
    <row r="3431" spans="1:11">
      <c r="A3431" t="s">
        <v>3114</v>
      </c>
      <c r="B3431" t="s">
        <v>3855</v>
      </c>
      <c r="C3431" t="s">
        <v>7512</v>
      </c>
      <c r="D3431" t="str">
        <f t="shared" si="322"/>
        <v>N</v>
      </c>
      <c r="E3431" t="str">
        <f t="shared" si="323"/>
        <v>Q</v>
      </c>
      <c r="F3431" t="str">
        <f t="shared" si="326"/>
        <v>E</v>
      </c>
      <c r="G3431" t="str">
        <f t="shared" si="324"/>
        <v>B</v>
      </c>
      <c r="H3431" t="str">
        <f t="shared" si="325"/>
        <v>8</v>
      </c>
      <c r="I3431" t="str">
        <f t="shared" si="327"/>
        <v>U</v>
      </c>
      <c r="J3431" t="s">
        <v>7881</v>
      </c>
      <c r="K3431" t="str">
        <f>VLOOKUP(I3431,[1]Frame!$B:$C,2,0)</f>
        <v>Cu</v>
      </c>
    </row>
    <row r="3432" spans="1:11">
      <c r="A3432" t="s">
        <v>3054</v>
      </c>
      <c r="B3432" t="s">
        <v>3855</v>
      </c>
      <c r="C3432" t="s">
        <v>7512</v>
      </c>
      <c r="D3432" t="str">
        <f t="shared" si="322"/>
        <v>N</v>
      </c>
      <c r="E3432" t="str">
        <f t="shared" si="323"/>
        <v>Q</v>
      </c>
      <c r="F3432" t="str">
        <f t="shared" si="326"/>
        <v>E</v>
      </c>
      <c r="G3432" t="str">
        <f t="shared" si="324"/>
        <v>B</v>
      </c>
      <c r="H3432" t="str">
        <f t="shared" si="325"/>
        <v>8</v>
      </c>
      <c r="I3432" t="str">
        <f t="shared" si="327"/>
        <v>U</v>
      </c>
      <c r="J3432" t="s">
        <v>7881</v>
      </c>
      <c r="K3432" t="str">
        <f>VLOOKUP(I3432,[1]Frame!$B:$C,2,0)</f>
        <v>Cu</v>
      </c>
    </row>
    <row r="3433" spans="1:11">
      <c r="A3433" t="s">
        <v>3856</v>
      </c>
      <c r="B3433" t="s">
        <v>3855</v>
      </c>
      <c r="C3433" t="s">
        <v>7512</v>
      </c>
      <c r="D3433" t="str">
        <f t="shared" si="322"/>
        <v>N</v>
      </c>
      <c r="E3433" t="str">
        <f t="shared" si="323"/>
        <v>Q</v>
      </c>
      <c r="F3433" t="str">
        <f t="shared" si="326"/>
        <v>E</v>
      </c>
      <c r="G3433" t="str">
        <f t="shared" si="324"/>
        <v>B</v>
      </c>
      <c r="H3433" t="str">
        <f t="shared" si="325"/>
        <v>8</v>
      </c>
      <c r="I3433" t="str">
        <f t="shared" si="327"/>
        <v>U</v>
      </c>
      <c r="J3433" t="s">
        <v>7881</v>
      </c>
      <c r="K3433" t="str">
        <f>VLOOKUP(I3433,[1]Frame!$B:$C,2,0)</f>
        <v>Cu</v>
      </c>
    </row>
    <row r="3434" spans="1:11">
      <c r="A3434" t="s">
        <v>3857</v>
      </c>
      <c r="B3434" t="s">
        <v>3855</v>
      </c>
      <c r="C3434" t="s">
        <v>7512</v>
      </c>
      <c r="D3434" t="str">
        <f t="shared" si="322"/>
        <v>N</v>
      </c>
      <c r="E3434" t="str">
        <f t="shared" si="323"/>
        <v>Q</v>
      </c>
      <c r="F3434" t="str">
        <f t="shared" si="326"/>
        <v>E</v>
      </c>
      <c r="G3434" t="str">
        <f t="shared" si="324"/>
        <v>B</v>
      </c>
      <c r="H3434" t="str">
        <f t="shared" si="325"/>
        <v>8</v>
      </c>
      <c r="I3434" t="str">
        <f t="shared" si="327"/>
        <v>U</v>
      </c>
      <c r="J3434" t="s">
        <v>7881</v>
      </c>
      <c r="K3434" t="str">
        <f>VLOOKUP(I3434,[1]Frame!$B:$C,2,0)</f>
        <v>Cu</v>
      </c>
    </row>
    <row r="3435" spans="1:11">
      <c r="A3435" t="s">
        <v>3854</v>
      </c>
      <c r="B3435" t="s">
        <v>3858</v>
      </c>
      <c r="C3435" t="s">
        <v>7512</v>
      </c>
      <c r="D3435" t="str">
        <f t="shared" si="322"/>
        <v>N</v>
      </c>
      <c r="E3435" t="str">
        <f t="shared" si="323"/>
        <v>Q</v>
      </c>
      <c r="F3435" t="str">
        <f t="shared" si="326"/>
        <v>E</v>
      </c>
      <c r="G3435" t="str">
        <f t="shared" si="324"/>
        <v>B</v>
      </c>
      <c r="H3435" t="str">
        <f t="shared" si="325"/>
        <v>8</v>
      </c>
      <c r="I3435" t="str">
        <f t="shared" si="327"/>
        <v>Y</v>
      </c>
      <c r="J3435" t="s">
        <v>7881</v>
      </c>
      <c r="K3435" t="str">
        <f>VLOOKUP(I3435,[1]Frame!$B:$C,2,0)</f>
        <v>PPF</v>
      </c>
    </row>
    <row r="3436" spans="1:11">
      <c r="A3436" t="s">
        <v>3849</v>
      </c>
      <c r="B3436" t="s">
        <v>3858</v>
      </c>
      <c r="C3436" t="s">
        <v>7512</v>
      </c>
      <c r="D3436" t="str">
        <f t="shared" si="322"/>
        <v>N</v>
      </c>
      <c r="E3436" t="str">
        <f t="shared" si="323"/>
        <v>Q</v>
      </c>
      <c r="F3436" t="str">
        <f t="shared" si="326"/>
        <v>E</v>
      </c>
      <c r="G3436" t="str">
        <f t="shared" si="324"/>
        <v>B</v>
      </c>
      <c r="H3436" t="str">
        <f t="shared" si="325"/>
        <v>8</v>
      </c>
      <c r="I3436" t="str">
        <f t="shared" si="327"/>
        <v>Y</v>
      </c>
      <c r="J3436" t="s">
        <v>7881</v>
      </c>
      <c r="K3436" t="str">
        <f>VLOOKUP(I3436,[1]Frame!$B:$C,2,0)</f>
        <v>PPF</v>
      </c>
    </row>
    <row r="3437" spans="1:11">
      <c r="A3437" t="s">
        <v>3860</v>
      </c>
      <c r="B3437" t="s">
        <v>3859</v>
      </c>
      <c r="C3437" t="s">
        <v>7512</v>
      </c>
      <c r="D3437" t="str">
        <f t="shared" si="322"/>
        <v>N</v>
      </c>
      <c r="E3437" t="str">
        <f t="shared" si="323"/>
        <v>Q</v>
      </c>
      <c r="F3437" t="str">
        <f t="shared" si="326"/>
        <v>E</v>
      </c>
      <c r="G3437" t="str">
        <f t="shared" si="324"/>
        <v>B</v>
      </c>
      <c r="H3437" t="str">
        <f t="shared" si="325"/>
        <v>8</v>
      </c>
      <c r="I3437" t="str">
        <f t="shared" si="327"/>
        <v>Z</v>
      </c>
      <c r="J3437" t="s">
        <v>7881</v>
      </c>
      <c r="K3437" t="str">
        <f>VLOOKUP(I3437,[1]Frame!$B:$C,2,0)</f>
        <v>Cu</v>
      </c>
    </row>
    <row r="3438" spans="1:11">
      <c r="A3438" t="s">
        <v>3856</v>
      </c>
      <c r="B3438" t="s">
        <v>3859</v>
      </c>
      <c r="C3438" t="s">
        <v>7512</v>
      </c>
      <c r="D3438" t="str">
        <f t="shared" si="322"/>
        <v>N</v>
      </c>
      <c r="E3438" t="str">
        <f t="shared" si="323"/>
        <v>Q</v>
      </c>
      <c r="F3438" t="str">
        <f t="shared" si="326"/>
        <v>E</v>
      </c>
      <c r="G3438" t="str">
        <f t="shared" si="324"/>
        <v>B</v>
      </c>
      <c r="H3438" t="str">
        <f t="shared" si="325"/>
        <v>8</v>
      </c>
      <c r="I3438" t="str">
        <f t="shared" si="327"/>
        <v>Z</v>
      </c>
      <c r="J3438" t="s">
        <v>7881</v>
      </c>
      <c r="K3438" t="str">
        <f>VLOOKUP(I3438,[1]Frame!$B:$C,2,0)</f>
        <v>Cu</v>
      </c>
    </row>
    <row r="3439" spans="1:11">
      <c r="A3439" t="s">
        <v>3862</v>
      </c>
      <c r="B3439" t="s">
        <v>3861</v>
      </c>
      <c r="C3439" t="s">
        <v>7512</v>
      </c>
      <c r="D3439" t="str">
        <f t="shared" si="322"/>
        <v>N</v>
      </c>
      <c r="E3439" t="str">
        <f t="shared" si="323"/>
        <v>Q</v>
      </c>
      <c r="F3439" t="str">
        <f t="shared" si="326"/>
        <v>E</v>
      </c>
      <c r="G3439" t="str">
        <f t="shared" si="324"/>
        <v>B</v>
      </c>
      <c r="H3439" t="str">
        <f t="shared" si="325"/>
        <v>4</v>
      </c>
      <c r="I3439" t="str">
        <f t="shared" si="327"/>
        <v>A</v>
      </c>
      <c r="J3439" t="s">
        <v>7881</v>
      </c>
      <c r="K3439" t="str">
        <f>VLOOKUP(I3439,[1]Frame!$B:$C,2,0)</f>
        <v>Cu</v>
      </c>
    </row>
    <row r="3440" spans="1:11">
      <c r="A3440" t="s">
        <v>3136</v>
      </c>
      <c r="B3440" t="s">
        <v>3863</v>
      </c>
      <c r="C3440" t="s">
        <v>7512</v>
      </c>
      <c r="D3440" t="str">
        <f t="shared" si="322"/>
        <v>N</v>
      </c>
      <c r="E3440" t="str">
        <f t="shared" si="323"/>
        <v>Q</v>
      </c>
      <c r="F3440" t="str">
        <f t="shared" si="326"/>
        <v>E</v>
      </c>
      <c r="G3440" t="str">
        <f t="shared" si="324"/>
        <v>C</v>
      </c>
      <c r="H3440" t="str">
        <f t="shared" si="325"/>
        <v>2</v>
      </c>
      <c r="I3440" t="str">
        <f t="shared" si="327"/>
        <v>A</v>
      </c>
      <c r="J3440" t="s">
        <v>7881</v>
      </c>
      <c r="K3440" t="str">
        <f>VLOOKUP(I3440,[1]Frame!$B:$C,2,0)</f>
        <v>Cu</v>
      </c>
    </row>
    <row r="3441" spans="1:11">
      <c r="A3441" t="s">
        <v>3142</v>
      </c>
      <c r="B3441" t="s">
        <v>3864</v>
      </c>
      <c r="C3441" t="s">
        <v>7512</v>
      </c>
      <c r="D3441" t="str">
        <f t="shared" si="322"/>
        <v>N</v>
      </c>
      <c r="E3441" t="str">
        <f t="shared" si="323"/>
        <v>Q</v>
      </c>
      <c r="F3441" t="str">
        <f t="shared" si="326"/>
        <v>E</v>
      </c>
      <c r="G3441" t="str">
        <f t="shared" si="324"/>
        <v>C</v>
      </c>
      <c r="H3441" t="str">
        <f t="shared" si="325"/>
        <v>6</v>
      </c>
      <c r="I3441" t="str">
        <f t="shared" si="327"/>
        <v>A</v>
      </c>
      <c r="J3441" t="s">
        <v>7881</v>
      </c>
      <c r="K3441" t="str">
        <f>VLOOKUP(I3441,[1]Frame!$B:$C,2,0)</f>
        <v>Cu</v>
      </c>
    </row>
    <row r="3442" spans="1:11">
      <c r="A3442" t="s">
        <v>3142</v>
      </c>
      <c r="B3442" t="s">
        <v>3865</v>
      </c>
      <c r="C3442" t="s">
        <v>7512</v>
      </c>
      <c r="D3442" t="str">
        <f t="shared" si="322"/>
        <v>N</v>
      </c>
      <c r="E3442" t="str">
        <f t="shared" si="323"/>
        <v>Q</v>
      </c>
      <c r="F3442" t="str">
        <f t="shared" si="326"/>
        <v>E</v>
      </c>
      <c r="G3442" t="str">
        <f t="shared" si="324"/>
        <v>C</v>
      </c>
      <c r="H3442" t="str">
        <f t="shared" si="325"/>
        <v>6</v>
      </c>
      <c r="I3442" t="str">
        <f t="shared" si="327"/>
        <v>E</v>
      </c>
      <c r="J3442" t="s">
        <v>7881</v>
      </c>
      <c r="K3442" t="str">
        <f>VLOOKUP(I3442,[1]Frame!$B:$C,2,0)</f>
        <v>Cu</v>
      </c>
    </row>
    <row r="3443" spans="1:11">
      <c r="A3443" t="s">
        <v>3142</v>
      </c>
      <c r="B3443" t="s">
        <v>3866</v>
      </c>
      <c r="C3443" t="s">
        <v>7512</v>
      </c>
      <c r="D3443" t="str">
        <f t="shared" si="322"/>
        <v>N</v>
      </c>
      <c r="E3443" t="str">
        <f t="shared" si="323"/>
        <v>Q</v>
      </c>
      <c r="F3443" t="str">
        <f t="shared" si="326"/>
        <v>E</v>
      </c>
      <c r="G3443" t="str">
        <f t="shared" si="324"/>
        <v>C</v>
      </c>
      <c r="H3443" t="str">
        <f t="shared" si="325"/>
        <v>6</v>
      </c>
      <c r="I3443" t="str">
        <f t="shared" si="327"/>
        <v>U</v>
      </c>
      <c r="J3443" t="s">
        <v>7881</v>
      </c>
      <c r="K3443" t="str">
        <f>VLOOKUP(I3443,[1]Frame!$B:$C,2,0)</f>
        <v>Cu</v>
      </c>
    </row>
    <row r="3444" spans="1:11">
      <c r="A3444" t="s">
        <v>3145</v>
      </c>
      <c r="B3444" t="s">
        <v>3866</v>
      </c>
      <c r="C3444" t="s">
        <v>7512</v>
      </c>
      <c r="D3444" t="str">
        <f t="shared" si="322"/>
        <v>N</v>
      </c>
      <c r="E3444" t="str">
        <f t="shared" si="323"/>
        <v>Q</v>
      </c>
      <c r="F3444" t="str">
        <f t="shared" si="326"/>
        <v>E</v>
      </c>
      <c r="G3444" t="str">
        <f t="shared" si="324"/>
        <v>C</v>
      </c>
      <c r="H3444" t="str">
        <f t="shared" si="325"/>
        <v>6</v>
      </c>
      <c r="I3444" t="str">
        <f t="shared" si="327"/>
        <v>U</v>
      </c>
      <c r="J3444" t="s">
        <v>7881</v>
      </c>
      <c r="K3444" t="str">
        <f>VLOOKUP(I3444,[1]Frame!$B:$C,2,0)</f>
        <v>Cu</v>
      </c>
    </row>
    <row r="3445" spans="1:11">
      <c r="A3445" t="s">
        <v>1226</v>
      </c>
      <c r="B3445" t="s">
        <v>3867</v>
      </c>
      <c r="C3445" t="s">
        <v>7512</v>
      </c>
      <c r="D3445" t="str">
        <f t="shared" si="322"/>
        <v>N</v>
      </c>
      <c r="E3445" t="str">
        <f t="shared" si="323"/>
        <v>Q</v>
      </c>
      <c r="F3445" t="str">
        <f t="shared" si="326"/>
        <v>E</v>
      </c>
      <c r="G3445" t="str">
        <f t="shared" si="324"/>
        <v>X</v>
      </c>
      <c r="H3445" t="str">
        <f t="shared" si="325"/>
        <v>4</v>
      </c>
      <c r="I3445" t="str">
        <f t="shared" si="327"/>
        <v>A</v>
      </c>
      <c r="J3445" t="s">
        <v>7884</v>
      </c>
      <c r="K3445" t="str">
        <f>VLOOKUP(I3445,[1]Frame!$B:$C,2,0)</f>
        <v>Cu</v>
      </c>
    </row>
    <row r="3446" spans="1:11">
      <c r="A3446" t="s">
        <v>1226</v>
      </c>
      <c r="B3446" t="s">
        <v>3868</v>
      </c>
      <c r="C3446" t="s">
        <v>7512</v>
      </c>
      <c r="D3446" t="str">
        <f t="shared" si="322"/>
        <v>N</v>
      </c>
      <c r="E3446" t="str">
        <f t="shared" si="323"/>
        <v>Q</v>
      </c>
      <c r="F3446" t="str">
        <f t="shared" si="326"/>
        <v>E</v>
      </c>
      <c r="G3446" t="str">
        <f t="shared" si="324"/>
        <v>X</v>
      </c>
      <c r="H3446" t="str">
        <f t="shared" si="325"/>
        <v>4</v>
      </c>
      <c r="I3446" t="str">
        <f t="shared" si="327"/>
        <v>E</v>
      </c>
      <c r="J3446" t="s">
        <v>7884</v>
      </c>
      <c r="K3446" t="str">
        <f>VLOOKUP(I3446,[1]Frame!$B:$C,2,0)</f>
        <v>Cu</v>
      </c>
    </row>
    <row r="3447" spans="1:11">
      <c r="A3447" t="s">
        <v>3041</v>
      </c>
      <c r="B3447" t="s">
        <v>3868</v>
      </c>
      <c r="C3447" t="s">
        <v>7512</v>
      </c>
      <c r="D3447" t="str">
        <f t="shared" si="322"/>
        <v>N</v>
      </c>
      <c r="E3447" t="str">
        <f t="shared" si="323"/>
        <v>Q</v>
      </c>
      <c r="F3447" t="str">
        <f t="shared" si="326"/>
        <v>E</v>
      </c>
      <c r="G3447" t="str">
        <f t="shared" si="324"/>
        <v>X</v>
      </c>
      <c r="H3447" t="str">
        <f t="shared" si="325"/>
        <v>4</v>
      </c>
      <c r="I3447" t="str">
        <f t="shared" si="327"/>
        <v>E</v>
      </c>
      <c r="J3447" t="s">
        <v>7884</v>
      </c>
      <c r="K3447" t="str">
        <f>VLOOKUP(I3447,[1]Frame!$B:$C,2,0)</f>
        <v>Cu</v>
      </c>
    </row>
    <row r="3448" spans="1:11">
      <c r="A3448" t="s">
        <v>3110</v>
      </c>
      <c r="B3448" t="s">
        <v>3869</v>
      </c>
      <c r="C3448" t="s">
        <v>7512</v>
      </c>
      <c r="D3448" t="str">
        <f t="shared" si="322"/>
        <v>N</v>
      </c>
      <c r="E3448" t="str">
        <f t="shared" si="323"/>
        <v>Q</v>
      </c>
      <c r="F3448" t="str">
        <f t="shared" si="326"/>
        <v>E</v>
      </c>
      <c r="G3448" t="str">
        <f t="shared" si="324"/>
        <v>X</v>
      </c>
      <c r="H3448" t="str">
        <f t="shared" si="325"/>
        <v>8</v>
      </c>
      <c r="I3448" t="str">
        <f t="shared" si="327"/>
        <v>A</v>
      </c>
      <c r="J3448" t="s">
        <v>7884</v>
      </c>
      <c r="K3448" t="str">
        <f>VLOOKUP(I3448,[1]Frame!$B:$C,2,0)</f>
        <v>Cu</v>
      </c>
    </row>
    <row r="3449" spans="1:11">
      <c r="A3449" t="s">
        <v>3156</v>
      </c>
      <c r="B3449" t="s">
        <v>3870</v>
      </c>
      <c r="C3449" t="s">
        <v>7512</v>
      </c>
      <c r="D3449" t="str">
        <f t="shared" si="322"/>
        <v>N</v>
      </c>
      <c r="E3449" t="str">
        <f t="shared" si="323"/>
        <v>Q</v>
      </c>
      <c r="F3449" t="str">
        <f t="shared" si="326"/>
        <v>E</v>
      </c>
      <c r="G3449" t="str">
        <f t="shared" si="324"/>
        <v>X</v>
      </c>
      <c r="H3449" t="str">
        <f t="shared" si="325"/>
        <v>8</v>
      </c>
      <c r="I3449" t="str">
        <f t="shared" si="327"/>
        <v>U</v>
      </c>
      <c r="J3449" t="s">
        <v>7884</v>
      </c>
      <c r="K3449" t="str">
        <f>VLOOKUP(I3449,[1]Frame!$B:$C,2,0)</f>
        <v>Cu</v>
      </c>
    </row>
    <row r="3450" spans="1:11">
      <c r="A3450" t="s">
        <v>3070</v>
      </c>
      <c r="B3450" t="s">
        <v>3871</v>
      </c>
      <c r="C3450" t="s">
        <v>7512</v>
      </c>
      <c r="D3450" t="str">
        <f t="shared" si="322"/>
        <v>N</v>
      </c>
      <c r="E3450" t="str">
        <f t="shared" si="323"/>
        <v>Q</v>
      </c>
      <c r="F3450" t="str">
        <f t="shared" si="326"/>
        <v>E</v>
      </c>
      <c r="G3450" t="str">
        <f t="shared" si="324"/>
        <v>X</v>
      </c>
      <c r="H3450" t="str">
        <f t="shared" si="325"/>
        <v>6</v>
      </c>
      <c r="I3450" t="str">
        <f t="shared" si="327"/>
        <v>A</v>
      </c>
      <c r="J3450" t="s">
        <v>7884</v>
      </c>
      <c r="K3450" t="str">
        <f>VLOOKUP(I3450,[1]Frame!$B:$C,2,0)</f>
        <v>Cu</v>
      </c>
    </row>
    <row r="3451" spans="1:11">
      <c r="A3451" t="s">
        <v>3161</v>
      </c>
      <c r="B3451" t="s">
        <v>3872</v>
      </c>
      <c r="C3451" t="s">
        <v>7628</v>
      </c>
      <c r="D3451" t="str">
        <f t="shared" si="322"/>
        <v>N</v>
      </c>
      <c r="E3451" t="str">
        <f t="shared" si="323"/>
        <v>Q</v>
      </c>
      <c r="F3451" t="str">
        <f t="shared" si="326"/>
        <v>M</v>
      </c>
      <c r="G3451" t="str">
        <f t="shared" si="324"/>
        <v>B</v>
      </c>
      <c r="H3451" t="str">
        <f t="shared" si="325"/>
        <v>0</v>
      </c>
      <c r="I3451" t="str">
        <f t="shared" si="327"/>
        <v>D</v>
      </c>
      <c r="J3451" t="s">
        <v>7881</v>
      </c>
      <c r="K3451" t="str">
        <f>VLOOKUP(I3451,[1]Frame!$B:$C,2,0)</f>
        <v>PPF</v>
      </c>
    </row>
    <row r="3452" spans="1:11">
      <c r="A3452" t="s">
        <v>3161</v>
      </c>
      <c r="B3452" t="s">
        <v>3873</v>
      </c>
      <c r="C3452" t="s">
        <v>7628</v>
      </c>
      <c r="D3452" t="str">
        <f t="shared" si="322"/>
        <v>N</v>
      </c>
      <c r="E3452" t="str">
        <f t="shared" si="323"/>
        <v>Q</v>
      </c>
      <c r="F3452" t="str">
        <f t="shared" si="326"/>
        <v>M</v>
      </c>
      <c r="G3452" t="str">
        <f t="shared" si="324"/>
        <v>B</v>
      </c>
      <c r="H3452" t="str">
        <f t="shared" si="325"/>
        <v>0</v>
      </c>
      <c r="I3452" t="str">
        <f t="shared" si="327"/>
        <v>P</v>
      </c>
      <c r="J3452" t="s">
        <v>7881</v>
      </c>
      <c r="K3452" t="str">
        <f>VLOOKUP(I3452,[1]Frame!$B:$C,2,0)</f>
        <v>PPF</v>
      </c>
    </row>
    <row r="3453" spans="1:11">
      <c r="A3453" t="s">
        <v>3875</v>
      </c>
      <c r="B3453" t="s">
        <v>3874</v>
      </c>
      <c r="C3453" t="s">
        <v>7512</v>
      </c>
      <c r="D3453" t="str">
        <f t="shared" si="322"/>
        <v>N</v>
      </c>
      <c r="E3453" t="str">
        <f t="shared" si="323"/>
        <v>Q</v>
      </c>
      <c r="F3453" t="str">
        <f t="shared" si="326"/>
        <v>M</v>
      </c>
      <c r="G3453" t="str">
        <f t="shared" si="324"/>
        <v>1</v>
      </c>
      <c r="H3453" t="str">
        <f t="shared" si="325"/>
        <v>8</v>
      </c>
      <c r="I3453" t="str">
        <f t="shared" si="327"/>
        <v>A</v>
      </c>
      <c r="J3453" t="s">
        <v>7875</v>
      </c>
      <c r="K3453" t="str">
        <f>VLOOKUP(I3453,[1]Frame!$B:$C,2,0)</f>
        <v>Cu</v>
      </c>
    </row>
    <row r="3454" spans="1:11">
      <c r="A3454" t="s">
        <v>3046</v>
      </c>
      <c r="B3454" t="s">
        <v>3874</v>
      </c>
      <c r="C3454" t="s">
        <v>7512</v>
      </c>
      <c r="D3454" t="str">
        <f t="shared" si="322"/>
        <v>N</v>
      </c>
      <c r="E3454" t="str">
        <f t="shared" si="323"/>
        <v>Q</v>
      </c>
      <c r="F3454" t="str">
        <f t="shared" si="326"/>
        <v>M</v>
      </c>
      <c r="G3454" t="str">
        <f t="shared" si="324"/>
        <v>1</v>
      </c>
      <c r="H3454" t="str">
        <f t="shared" si="325"/>
        <v>8</v>
      </c>
      <c r="I3454" t="str">
        <f t="shared" si="327"/>
        <v>A</v>
      </c>
      <c r="J3454" t="s">
        <v>7875</v>
      </c>
      <c r="K3454" t="str">
        <f>VLOOKUP(I3454,[1]Frame!$B:$C,2,0)</f>
        <v>Cu</v>
      </c>
    </row>
    <row r="3455" spans="1:11">
      <c r="A3455" t="s">
        <v>3048</v>
      </c>
      <c r="B3455" t="s">
        <v>3874</v>
      </c>
      <c r="C3455" t="s">
        <v>7512</v>
      </c>
      <c r="D3455" t="str">
        <f t="shared" ref="D3455:D3518" si="328">MID(B3455,1,1)</f>
        <v>N</v>
      </c>
      <c r="E3455" t="str">
        <f t="shared" ref="E3455:E3518" si="329">MID(B3455,2,1)</f>
        <v>Q</v>
      </c>
      <c r="F3455" t="str">
        <f t="shared" si="326"/>
        <v>M</v>
      </c>
      <c r="G3455" t="str">
        <f t="shared" ref="G3455:G3518" si="330">MID(B3455,11,1)</f>
        <v>1</v>
      </c>
      <c r="H3455" t="str">
        <f t="shared" ref="H3455:H3518" si="331">MID(B3455,14,1)</f>
        <v>8</v>
      </c>
      <c r="I3455" t="str">
        <f t="shared" si="327"/>
        <v>A</v>
      </c>
      <c r="J3455" t="s">
        <v>7875</v>
      </c>
      <c r="K3455" t="str">
        <f>VLOOKUP(I3455,[1]Frame!$B:$C,2,0)</f>
        <v>Cu</v>
      </c>
    </row>
    <row r="3456" spans="1:11">
      <c r="A3456" t="s">
        <v>3875</v>
      </c>
      <c r="B3456" t="s">
        <v>3876</v>
      </c>
      <c r="C3456" t="s">
        <v>7512</v>
      </c>
      <c r="D3456" t="str">
        <f t="shared" si="328"/>
        <v>N</v>
      </c>
      <c r="E3456" t="str">
        <f t="shared" si="329"/>
        <v>Q</v>
      </c>
      <c r="F3456" t="str">
        <f t="shared" si="326"/>
        <v>M</v>
      </c>
      <c r="G3456" t="str">
        <f t="shared" si="330"/>
        <v>1</v>
      </c>
      <c r="H3456" t="str">
        <f t="shared" si="331"/>
        <v>8</v>
      </c>
      <c r="I3456" t="str">
        <f t="shared" si="327"/>
        <v>K</v>
      </c>
      <c r="J3456" t="s">
        <v>7875</v>
      </c>
      <c r="K3456" t="str">
        <f>VLOOKUP(I3456,[1]Frame!$B:$C,2,0)</f>
        <v>Cu</v>
      </c>
    </row>
    <row r="3457" spans="1:11">
      <c r="A3457" t="s">
        <v>3046</v>
      </c>
      <c r="B3457" t="s">
        <v>3876</v>
      </c>
      <c r="C3457" t="s">
        <v>7512</v>
      </c>
      <c r="D3457" t="str">
        <f t="shared" si="328"/>
        <v>N</v>
      </c>
      <c r="E3457" t="str">
        <f t="shared" si="329"/>
        <v>Q</v>
      </c>
      <c r="F3457" t="str">
        <f t="shared" si="326"/>
        <v>M</v>
      </c>
      <c r="G3457" t="str">
        <f t="shared" si="330"/>
        <v>1</v>
      </c>
      <c r="H3457" t="str">
        <f t="shared" si="331"/>
        <v>8</v>
      </c>
      <c r="I3457" t="str">
        <f t="shared" si="327"/>
        <v>K</v>
      </c>
      <c r="J3457" t="s">
        <v>7875</v>
      </c>
      <c r="K3457" t="str">
        <f>VLOOKUP(I3457,[1]Frame!$B:$C,2,0)</f>
        <v>Cu</v>
      </c>
    </row>
    <row r="3458" spans="1:11">
      <c r="A3458" t="s">
        <v>3068</v>
      </c>
      <c r="B3458" t="s">
        <v>3877</v>
      </c>
      <c r="C3458" t="s">
        <v>7512</v>
      </c>
      <c r="D3458" t="str">
        <f t="shared" si="328"/>
        <v>N</v>
      </c>
      <c r="E3458" t="str">
        <f t="shared" si="329"/>
        <v>Q</v>
      </c>
      <c r="F3458" t="str">
        <f t="shared" si="326"/>
        <v>M</v>
      </c>
      <c r="G3458" t="str">
        <f t="shared" si="330"/>
        <v>A</v>
      </c>
      <c r="H3458" t="str">
        <f t="shared" si="331"/>
        <v>6</v>
      </c>
      <c r="I3458" t="str">
        <f t="shared" si="327"/>
        <v>P</v>
      </c>
      <c r="J3458" t="s">
        <v>7881</v>
      </c>
      <c r="K3458" t="str">
        <f>VLOOKUP(I3458,[1]Frame!$B:$C,2,0)</f>
        <v>PPF</v>
      </c>
    </row>
    <row r="3459" spans="1:11">
      <c r="A3459" t="s">
        <v>3829</v>
      </c>
      <c r="B3459" t="s">
        <v>3878</v>
      </c>
      <c r="C3459" t="s">
        <v>7512</v>
      </c>
      <c r="D3459" t="str">
        <f t="shared" si="328"/>
        <v>N</v>
      </c>
      <c r="E3459" t="str">
        <f t="shared" si="329"/>
        <v>Q</v>
      </c>
      <c r="F3459" t="str">
        <f t="shared" ref="F3459:F3522" si="332">MID(B3459,7,1)</f>
        <v>M</v>
      </c>
      <c r="G3459" t="str">
        <f t="shared" si="330"/>
        <v>A</v>
      </c>
      <c r="H3459" t="str">
        <f t="shared" si="331"/>
        <v>6</v>
      </c>
      <c r="I3459" t="str">
        <f t="shared" ref="I3459:I3522" si="333">MID(B3459,15,1)</f>
        <v>Y</v>
      </c>
      <c r="J3459" t="s">
        <v>7881</v>
      </c>
      <c r="K3459" t="str">
        <f>VLOOKUP(I3459,[1]Frame!$B:$C,2,0)</f>
        <v>PPF</v>
      </c>
    </row>
    <row r="3460" spans="1:11">
      <c r="A3460" t="s">
        <v>3110</v>
      </c>
      <c r="B3460" t="s">
        <v>3879</v>
      </c>
      <c r="C3460" t="s">
        <v>7512</v>
      </c>
      <c r="D3460" t="str">
        <f t="shared" si="328"/>
        <v>N</v>
      </c>
      <c r="E3460" t="str">
        <f t="shared" si="329"/>
        <v>Q</v>
      </c>
      <c r="F3460" t="str">
        <f t="shared" si="332"/>
        <v>M</v>
      </c>
      <c r="G3460" t="str">
        <f t="shared" si="330"/>
        <v>B</v>
      </c>
      <c r="H3460" t="str">
        <f t="shared" si="331"/>
        <v>8</v>
      </c>
      <c r="I3460" t="str">
        <f t="shared" si="333"/>
        <v>A</v>
      </c>
      <c r="J3460" t="s">
        <v>7881</v>
      </c>
      <c r="K3460" t="str">
        <f>VLOOKUP(I3460,[1]Frame!$B:$C,2,0)</f>
        <v>Cu</v>
      </c>
    </row>
    <row r="3461" spans="1:11">
      <c r="A3461" t="s">
        <v>3048</v>
      </c>
      <c r="B3461" t="s">
        <v>3879</v>
      </c>
      <c r="C3461" t="s">
        <v>7512</v>
      </c>
      <c r="D3461" t="str">
        <f t="shared" si="328"/>
        <v>N</v>
      </c>
      <c r="E3461" t="str">
        <f t="shared" si="329"/>
        <v>Q</v>
      </c>
      <c r="F3461" t="str">
        <f t="shared" si="332"/>
        <v>M</v>
      </c>
      <c r="G3461" t="str">
        <f t="shared" si="330"/>
        <v>B</v>
      </c>
      <c r="H3461" t="str">
        <f t="shared" si="331"/>
        <v>8</v>
      </c>
      <c r="I3461" t="str">
        <f t="shared" si="333"/>
        <v>A</v>
      </c>
      <c r="J3461" t="s">
        <v>7881</v>
      </c>
      <c r="K3461" t="str">
        <f>VLOOKUP(I3461,[1]Frame!$B:$C,2,0)</f>
        <v>Cu</v>
      </c>
    </row>
    <row r="3462" spans="1:11">
      <c r="A3462" t="s">
        <v>3122</v>
      </c>
      <c r="B3462" t="s">
        <v>3880</v>
      </c>
      <c r="C3462" t="s">
        <v>7512</v>
      </c>
      <c r="D3462" t="str">
        <f t="shared" si="328"/>
        <v>N</v>
      </c>
      <c r="E3462" t="str">
        <f t="shared" si="329"/>
        <v>Q</v>
      </c>
      <c r="F3462" t="str">
        <f t="shared" si="332"/>
        <v>M</v>
      </c>
      <c r="G3462" t="str">
        <f t="shared" si="330"/>
        <v>B</v>
      </c>
      <c r="H3462" t="str">
        <f t="shared" si="331"/>
        <v>8</v>
      </c>
      <c r="I3462" t="str">
        <f t="shared" si="333"/>
        <v>K</v>
      </c>
      <c r="J3462" t="s">
        <v>7881</v>
      </c>
      <c r="K3462" t="str">
        <f>VLOOKUP(I3462,[1]Frame!$B:$C,2,0)</f>
        <v>Cu</v>
      </c>
    </row>
    <row r="3463" spans="1:11">
      <c r="A3463" t="s">
        <v>3881</v>
      </c>
      <c r="B3463" t="s">
        <v>3880</v>
      </c>
      <c r="C3463" t="s">
        <v>7512</v>
      </c>
      <c r="D3463" t="str">
        <f t="shared" si="328"/>
        <v>N</v>
      </c>
      <c r="E3463" t="str">
        <f t="shared" si="329"/>
        <v>Q</v>
      </c>
      <c r="F3463" t="str">
        <f t="shared" si="332"/>
        <v>M</v>
      </c>
      <c r="G3463" t="str">
        <f t="shared" si="330"/>
        <v>B</v>
      </c>
      <c r="H3463" t="str">
        <f t="shared" si="331"/>
        <v>8</v>
      </c>
      <c r="I3463" t="str">
        <f t="shared" si="333"/>
        <v>K</v>
      </c>
      <c r="J3463" t="s">
        <v>7881</v>
      </c>
      <c r="K3463" t="str">
        <f>VLOOKUP(I3463,[1]Frame!$B:$C,2,0)</f>
        <v>Cu</v>
      </c>
    </row>
    <row r="3464" spans="1:11">
      <c r="A3464" t="s">
        <v>3883</v>
      </c>
      <c r="B3464" t="s">
        <v>3882</v>
      </c>
      <c r="C3464" t="s">
        <v>7512</v>
      </c>
      <c r="D3464" t="str">
        <f t="shared" si="328"/>
        <v>N</v>
      </c>
      <c r="E3464" t="str">
        <f t="shared" si="329"/>
        <v>Q</v>
      </c>
      <c r="F3464" t="str">
        <f t="shared" si="332"/>
        <v>M</v>
      </c>
      <c r="G3464" t="str">
        <f t="shared" si="330"/>
        <v>B</v>
      </c>
      <c r="H3464" t="str">
        <f t="shared" si="331"/>
        <v>8</v>
      </c>
      <c r="I3464" t="str">
        <f t="shared" si="333"/>
        <v>Y</v>
      </c>
      <c r="J3464" t="s">
        <v>7881</v>
      </c>
      <c r="K3464" t="str">
        <f>VLOOKUP(I3464,[1]Frame!$B:$C,2,0)</f>
        <v>PPF</v>
      </c>
    </row>
    <row r="3465" spans="1:11">
      <c r="A3465" t="s">
        <v>3885</v>
      </c>
      <c r="B3465" t="s">
        <v>3884</v>
      </c>
      <c r="C3465" t="s">
        <v>7639</v>
      </c>
      <c r="D3465" t="str">
        <f t="shared" si="328"/>
        <v>N</v>
      </c>
      <c r="E3465" t="str">
        <f t="shared" si="329"/>
        <v>Q</v>
      </c>
      <c r="F3465" t="str">
        <f t="shared" si="332"/>
        <v>M</v>
      </c>
      <c r="G3465" t="str">
        <f t="shared" si="330"/>
        <v>B</v>
      </c>
      <c r="H3465" t="str">
        <f t="shared" si="331"/>
        <v>7</v>
      </c>
      <c r="I3465" t="str">
        <f t="shared" si="333"/>
        <v>K</v>
      </c>
      <c r="J3465" t="s">
        <v>7881</v>
      </c>
      <c r="K3465" t="str">
        <f>VLOOKUP(I3465,[1]Frame!$B:$C,2,0)</f>
        <v>Cu</v>
      </c>
    </row>
    <row r="3466" spans="1:11">
      <c r="A3466" t="s">
        <v>3885</v>
      </c>
      <c r="B3466" t="s">
        <v>3886</v>
      </c>
      <c r="C3466" t="s">
        <v>7639</v>
      </c>
      <c r="D3466" t="str">
        <f t="shared" si="328"/>
        <v>N</v>
      </c>
      <c r="E3466" t="str">
        <f t="shared" si="329"/>
        <v>Q</v>
      </c>
      <c r="F3466" t="str">
        <f t="shared" si="332"/>
        <v>M</v>
      </c>
      <c r="G3466" t="str">
        <f t="shared" si="330"/>
        <v>B</v>
      </c>
      <c r="H3466" t="str">
        <f t="shared" si="331"/>
        <v>8</v>
      </c>
      <c r="I3466" t="str">
        <f t="shared" si="333"/>
        <v>K</v>
      </c>
      <c r="J3466" t="s">
        <v>7881</v>
      </c>
      <c r="K3466" t="str">
        <f>VLOOKUP(I3466,[1]Frame!$B:$C,2,0)</f>
        <v>Cu</v>
      </c>
    </row>
    <row r="3467" spans="1:11">
      <c r="A3467" t="s">
        <v>3888</v>
      </c>
      <c r="B3467" t="s">
        <v>3887</v>
      </c>
      <c r="C3467" t="s">
        <v>7512</v>
      </c>
      <c r="D3467" t="str">
        <f t="shared" si="328"/>
        <v>N</v>
      </c>
      <c r="E3467" t="str">
        <f t="shared" si="329"/>
        <v>Q</v>
      </c>
      <c r="F3467" t="str">
        <f t="shared" si="332"/>
        <v>R</v>
      </c>
      <c r="G3467" t="str">
        <f t="shared" si="330"/>
        <v>1</v>
      </c>
      <c r="H3467" t="str">
        <f t="shared" si="331"/>
        <v>8</v>
      </c>
      <c r="I3467" t="str">
        <f t="shared" si="333"/>
        <v>A</v>
      </c>
      <c r="J3467" t="s">
        <v>7875</v>
      </c>
      <c r="K3467" t="str">
        <f>VLOOKUP(I3467,[1]Frame!$B:$C,2,0)</f>
        <v>Cu</v>
      </c>
    </row>
    <row r="3468" spans="1:11">
      <c r="A3468" t="s">
        <v>3890</v>
      </c>
      <c r="B3468" t="s">
        <v>3889</v>
      </c>
      <c r="C3468" t="s">
        <v>7512</v>
      </c>
      <c r="D3468" t="str">
        <f t="shared" si="328"/>
        <v>N</v>
      </c>
      <c r="E3468" t="str">
        <f t="shared" si="329"/>
        <v>Q</v>
      </c>
      <c r="F3468" t="str">
        <f t="shared" si="332"/>
        <v>R</v>
      </c>
      <c r="G3468" t="str">
        <f t="shared" si="330"/>
        <v>B</v>
      </c>
      <c r="H3468" t="str">
        <f t="shared" si="331"/>
        <v>8</v>
      </c>
      <c r="I3468" t="str">
        <f t="shared" si="333"/>
        <v>B</v>
      </c>
      <c r="J3468" t="s">
        <v>7881</v>
      </c>
      <c r="K3468" t="str">
        <f>VLOOKUP(I3468,[1]Frame!$B:$C,2,0)</f>
        <v>PPF</v>
      </c>
    </row>
    <row r="3469" spans="1:11">
      <c r="A3469" t="s">
        <v>3890</v>
      </c>
      <c r="B3469" t="s">
        <v>3891</v>
      </c>
      <c r="C3469" t="s">
        <v>7512</v>
      </c>
      <c r="D3469" t="str">
        <f t="shared" si="328"/>
        <v>N</v>
      </c>
      <c r="E3469" t="str">
        <f t="shared" si="329"/>
        <v>Q</v>
      </c>
      <c r="F3469" t="str">
        <f t="shared" si="332"/>
        <v>R</v>
      </c>
      <c r="G3469" t="str">
        <f t="shared" si="330"/>
        <v>B</v>
      </c>
      <c r="H3469" t="str">
        <f t="shared" si="331"/>
        <v>8</v>
      </c>
      <c r="I3469" t="str">
        <f t="shared" si="333"/>
        <v>P</v>
      </c>
      <c r="J3469" t="s">
        <v>7881</v>
      </c>
      <c r="K3469" t="str">
        <f>VLOOKUP(I3469,[1]Frame!$B:$C,2,0)</f>
        <v>PPF</v>
      </c>
    </row>
    <row r="3470" spans="1:11">
      <c r="A3470" t="s">
        <v>3862</v>
      </c>
      <c r="B3470" t="s">
        <v>3892</v>
      </c>
      <c r="C3470" t="s">
        <v>7512</v>
      </c>
      <c r="D3470" t="str">
        <f t="shared" si="328"/>
        <v>N</v>
      </c>
      <c r="E3470" t="str">
        <f t="shared" si="329"/>
        <v>Q</v>
      </c>
      <c r="F3470" t="str">
        <f t="shared" si="332"/>
        <v>S</v>
      </c>
      <c r="G3470" t="str">
        <f t="shared" si="330"/>
        <v>B</v>
      </c>
      <c r="H3470" t="str">
        <f t="shared" si="331"/>
        <v>4</v>
      </c>
      <c r="I3470" t="str">
        <f t="shared" si="333"/>
        <v>A</v>
      </c>
      <c r="J3470" t="s">
        <v>7881</v>
      </c>
      <c r="K3470" t="str">
        <f>VLOOKUP(I3470,[1]Frame!$B:$C,2,0)</f>
        <v>Cu</v>
      </c>
    </row>
    <row r="3471" spans="1:11">
      <c r="A3471" t="s">
        <v>3894</v>
      </c>
      <c r="B3471" t="s">
        <v>3893</v>
      </c>
      <c r="C3471" t="s">
        <v>7737</v>
      </c>
      <c r="D3471" t="str">
        <f t="shared" si="328"/>
        <v>N</v>
      </c>
      <c r="E3471" t="str">
        <f t="shared" si="329"/>
        <v>Q</v>
      </c>
      <c r="F3471" t="str">
        <f t="shared" si="332"/>
        <v>M</v>
      </c>
      <c r="G3471" t="str">
        <f t="shared" si="330"/>
        <v>B</v>
      </c>
      <c r="H3471" t="str">
        <f t="shared" si="331"/>
        <v>2</v>
      </c>
      <c r="I3471" t="str">
        <f t="shared" si="333"/>
        <v>A</v>
      </c>
      <c r="J3471" t="s">
        <v>7881</v>
      </c>
      <c r="K3471" t="str">
        <f>VLOOKUP(I3471,[1]Frame!$B:$C,2,0)</f>
        <v>Cu</v>
      </c>
    </row>
    <row r="3472" spans="1:11">
      <c r="A3472" t="s">
        <v>3896</v>
      </c>
      <c r="B3472" t="s">
        <v>3895</v>
      </c>
      <c r="C3472" t="s">
        <v>7708</v>
      </c>
      <c r="D3472" t="str">
        <f t="shared" si="328"/>
        <v>N</v>
      </c>
      <c r="E3472" t="str">
        <f t="shared" si="329"/>
        <v>Q</v>
      </c>
      <c r="F3472" t="str">
        <f t="shared" si="332"/>
        <v>E</v>
      </c>
      <c r="G3472" t="str">
        <f t="shared" si="330"/>
        <v>C</v>
      </c>
      <c r="H3472" t="str">
        <f t="shared" si="331"/>
        <v>0</v>
      </c>
      <c r="I3472" t="str">
        <f t="shared" si="333"/>
        <v>D</v>
      </c>
      <c r="J3472" t="s">
        <v>7881</v>
      </c>
      <c r="K3472" t="str">
        <f>VLOOKUP(I3472,[1]Frame!$B:$C,2,0)</f>
        <v>PPF</v>
      </c>
    </row>
    <row r="3473" spans="1:11">
      <c r="A3473" t="s">
        <v>3896</v>
      </c>
      <c r="B3473" t="s">
        <v>3897</v>
      </c>
      <c r="C3473" t="s">
        <v>7708</v>
      </c>
      <c r="D3473" t="str">
        <f t="shared" si="328"/>
        <v>N</v>
      </c>
      <c r="E3473" t="str">
        <f t="shared" si="329"/>
        <v>Q</v>
      </c>
      <c r="F3473" t="str">
        <f t="shared" si="332"/>
        <v>E</v>
      </c>
      <c r="G3473" t="str">
        <f t="shared" si="330"/>
        <v>C</v>
      </c>
      <c r="H3473" t="str">
        <f t="shared" si="331"/>
        <v>0</v>
      </c>
      <c r="I3473" t="str">
        <f t="shared" si="333"/>
        <v>J</v>
      </c>
      <c r="J3473" t="s">
        <v>7881</v>
      </c>
      <c r="K3473" t="str">
        <f>VLOOKUP(I3473,[1]Frame!$B:$C,2,0)</f>
        <v>PPF</v>
      </c>
    </row>
    <row r="3474" spans="1:11">
      <c r="A3474" t="s">
        <v>3896</v>
      </c>
      <c r="B3474" t="s">
        <v>3898</v>
      </c>
      <c r="C3474" t="s">
        <v>7708</v>
      </c>
      <c r="D3474" t="str">
        <f t="shared" si="328"/>
        <v>N</v>
      </c>
      <c r="E3474" t="str">
        <f t="shared" si="329"/>
        <v>Q</v>
      </c>
      <c r="F3474" t="str">
        <f t="shared" si="332"/>
        <v>E</v>
      </c>
      <c r="G3474" t="str">
        <f t="shared" si="330"/>
        <v>C</v>
      </c>
      <c r="H3474" t="str">
        <f t="shared" si="331"/>
        <v>0</v>
      </c>
      <c r="I3474" t="str">
        <f t="shared" si="333"/>
        <v>P</v>
      </c>
      <c r="J3474" t="s">
        <v>7881</v>
      </c>
      <c r="K3474" t="str">
        <f>VLOOKUP(I3474,[1]Frame!$B:$C,2,0)</f>
        <v>PPF</v>
      </c>
    </row>
    <row r="3475" spans="1:11">
      <c r="A3475" t="s">
        <v>3900</v>
      </c>
      <c r="B3475" t="s">
        <v>3899</v>
      </c>
      <c r="C3475" t="s">
        <v>7708</v>
      </c>
      <c r="D3475" t="str">
        <f t="shared" si="328"/>
        <v>N</v>
      </c>
      <c r="E3475" t="str">
        <f t="shared" si="329"/>
        <v>Q</v>
      </c>
      <c r="F3475" t="str">
        <f t="shared" si="332"/>
        <v>E</v>
      </c>
      <c r="G3475" t="str">
        <f t="shared" si="330"/>
        <v>C</v>
      </c>
      <c r="H3475" t="str">
        <f t="shared" si="331"/>
        <v>2</v>
      </c>
      <c r="I3475" t="str">
        <f t="shared" si="333"/>
        <v>K</v>
      </c>
      <c r="J3475" t="s">
        <v>7881</v>
      </c>
      <c r="K3475" t="str">
        <f>VLOOKUP(I3475,[1]Frame!$B:$C,2,0)</f>
        <v>Cu</v>
      </c>
    </row>
    <row r="3476" spans="1:11">
      <c r="A3476" t="s">
        <v>3902</v>
      </c>
      <c r="B3476" t="s">
        <v>3901</v>
      </c>
      <c r="C3476" t="s">
        <v>7593</v>
      </c>
      <c r="D3476" t="str">
        <f t="shared" si="328"/>
        <v>N</v>
      </c>
      <c r="E3476" t="str">
        <f t="shared" si="329"/>
        <v>Q</v>
      </c>
      <c r="F3476" t="str">
        <f t="shared" si="332"/>
        <v>E</v>
      </c>
      <c r="G3476" t="str">
        <f t="shared" si="330"/>
        <v>1</v>
      </c>
      <c r="H3476" t="str">
        <f t="shared" si="331"/>
        <v>6</v>
      </c>
      <c r="I3476" t="str">
        <f t="shared" si="333"/>
        <v>A</v>
      </c>
      <c r="J3476" t="s">
        <v>7875</v>
      </c>
      <c r="K3476" t="str">
        <f>VLOOKUP(I3476,[1]Frame!$B:$C,2,0)</f>
        <v>Cu</v>
      </c>
    </row>
    <row r="3477" spans="1:11">
      <c r="A3477" t="s">
        <v>3904</v>
      </c>
      <c r="B3477" t="s">
        <v>3903</v>
      </c>
      <c r="C3477" t="s">
        <v>7593</v>
      </c>
      <c r="D3477" t="str">
        <f t="shared" si="328"/>
        <v>N</v>
      </c>
      <c r="E3477" t="str">
        <f t="shared" si="329"/>
        <v>Q</v>
      </c>
      <c r="F3477" t="str">
        <f t="shared" si="332"/>
        <v>E</v>
      </c>
      <c r="G3477" t="str">
        <f t="shared" si="330"/>
        <v>1</v>
      </c>
      <c r="H3477" t="str">
        <f t="shared" si="331"/>
        <v>4</v>
      </c>
      <c r="I3477" t="str">
        <f t="shared" si="333"/>
        <v>A</v>
      </c>
      <c r="J3477" t="s">
        <v>7875</v>
      </c>
      <c r="K3477" t="str">
        <f>VLOOKUP(I3477,[1]Frame!$B:$C,2,0)</f>
        <v>Cu</v>
      </c>
    </row>
    <row r="3478" spans="1:11">
      <c r="A3478" t="s">
        <v>3214</v>
      </c>
      <c r="B3478" t="s">
        <v>3905</v>
      </c>
      <c r="C3478" t="s">
        <v>7593</v>
      </c>
      <c r="D3478" t="str">
        <f t="shared" si="328"/>
        <v>N</v>
      </c>
      <c r="E3478" t="str">
        <f t="shared" si="329"/>
        <v>Q</v>
      </c>
      <c r="F3478" t="str">
        <f t="shared" si="332"/>
        <v>E</v>
      </c>
      <c r="G3478" t="str">
        <f t="shared" si="330"/>
        <v>1</v>
      </c>
      <c r="H3478" t="str">
        <f t="shared" si="331"/>
        <v>6</v>
      </c>
      <c r="I3478" t="str">
        <f t="shared" si="333"/>
        <v>A</v>
      </c>
      <c r="J3478" t="s">
        <v>7875</v>
      </c>
      <c r="K3478" t="str">
        <f>VLOOKUP(I3478,[1]Frame!$B:$C,2,0)</f>
        <v>Cu</v>
      </c>
    </row>
    <row r="3479" spans="1:11">
      <c r="A3479" t="s">
        <v>3214</v>
      </c>
      <c r="B3479" t="s">
        <v>3906</v>
      </c>
      <c r="C3479" t="s">
        <v>7593</v>
      </c>
      <c r="D3479" t="str">
        <f t="shared" si="328"/>
        <v>N</v>
      </c>
      <c r="E3479" t="str">
        <f t="shared" si="329"/>
        <v>Q</v>
      </c>
      <c r="F3479" t="str">
        <f t="shared" si="332"/>
        <v>E</v>
      </c>
      <c r="G3479" t="str">
        <f t="shared" si="330"/>
        <v>1</v>
      </c>
      <c r="H3479" t="str">
        <f t="shared" si="331"/>
        <v>6</v>
      </c>
      <c r="I3479" t="str">
        <f t="shared" si="333"/>
        <v>U</v>
      </c>
      <c r="J3479" t="s">
        <v>7875</v>
      </c>
      <c r="K3479" t="str">
        <f>VLOOKUP(I3479,[1]Frame!$B:$C,2,0)</f>
        <v>Cu</v>
      </c>
    </row>
    <row r="3480" spans="1:11">
      <c r="A3480" t="s">
        <v>3212</v>
      </c>
      <c r="B3480" t="s">
        <v>3906</v>
      </c>
      <c r="C3480" t="s">
        <v>7593</v>
      </c>
      <c r="D3480" t="str">
        <f t="shared" si="328"/>
        <v>N</v>
      </c>
      <c r="E3480" t="str">
        <f t="shared" si="329"/>
        <v>Q</v>
      </c>
      <c r="F3480" t="str">
        <f t="shared" si="332"/>
        <v>E</v>
      </c>
      <c r="G3480" t="str">
        <f t="shared" si="330"/>
        <v>1</v>
      </c>
      <c r="H3480" t="str">
        <f t="shared" si="331"/>
        <v>6</v>
      </c>
      <c r="I3480" t="str">
        <f t="shared" si="333"/>
        <v>U</v>
      </c>
      <c r="J3480" t="s">
        <v>7875</v>
      </c>
      <c r="K3480" t="str">
        <f>VLOOKUP(I3480,[1]Frame!$B:$C,2,0)</f>
        <v>Cu</v>
      </c>
    </row>
    <row r="3481" spans="1:11">
      <c r="A3481" t="s">
        <v>3908</v>
      </c>
      <c r="B3481" t="s">
        <v>3907</v>
      </c>
      <c r="C3481" t="s">
        <v>7593</v>
      </c>
      <c r="D3481" t="str">
        <f t="shared" si="328"/>
        <v>N</v>
      </c>
      <c r="E3481" t="str">
        <f t="shared" si="329"/>
        <v>Q</v>
      </c>
      <c r="F3481" t="str">
        <f t="shared" si="332"/>
        <v>E</v>
      </c>
      <c r="G3481" t="str">
        <f t="shared" si="330"/>
        <v>1</v>
      </c>
      <c r="H3481" t="str">
        <f t="shared" si="331"/>
        <v>8</v>
      </c>
      <c r="I3481" t="str">
        <f t="shared" si="333"/>
        <v>K</v>
      </c>
      <c r="J3481" t="s">
        <v>7875</v>
      </c>
      <c r="K3481" t="str">
        <f>VLOOKUP(I3481,[1]Frame!$B:$C,2,0)</f>
        <v>Cu</v>
      </c>
    </row>
    <row r="3482" spans="1:11">
      <c r="A3482" t="s">
        <v>3910</v>
      </c>
      <c r="B3482" t="s">
        <v>3909</v>
      </c>
      <c r="C3482" t="s">
        <v>7593</v>
      </c>
      <c r="D3482" t="str">
        <f t="shared" si="328"/>
        <v>N</v>
      </c>
      <c r="E3482" t="str">
        <f t="shared" si="329"/>
        <v>Q</v>
      </c>
      <c r="F3482" t="str">
        <f t="shared" si="332"/>
        <v>E</v>
      </c>
      <c r="G3482" t="str">
        <f t="shared" si="330"/>
        <v>1</v>
      </c>
      <c r="H3482" t="str">
        <f t="shared" si="331"/>
        <v>8</v>
      </c>
      <c r="I3482" t="str">
        <f t="shared" si="333"/>
        <v>U</v>
      </c>
      <c r="J3482" t="s">
        <v>7875</v>
      </c>
      <c r="K3482" t="str">
        <f>VLOOKUP(I3482,[1]Frame!$B:$C,2,0)</f>
        <v>Cu</v>
      </c>
    </row>
    <row r="3483" spans="1:11">
      <c r="A3483" t="s">
        <v>3220</v>
      </c>
      <c r="B3483" t="s">
        <v>3911</v>
      </c>
      <c r="C3483" t="s">
        <v>7593</v>
      </c>
      <c r="D3483" t="str">
        <f t="shared" si="328"/>
        <v>N</v>
      </c>
      <c r="E3483" t="str">
        <f t="shared" si="329"/>
        <v>Q</v>
      </c>
      <c r="F3483" t="str">
        <f t="shared" si="332"/>
        <v>E</v>
      </c>
      <c r="G3483" t="str">
        <f t="shared" si="330"/>
        <v>A</v>
      </c>
      <c r="H3483" t="str">
        <f t="shared" si="331"/>
        <v>8</v>
      </c>
      <c r="I3483" t="str">
        <f t="shared" si="333"/>
        <v>A</v>
      </c>
      <c r="J3483" t="s">
        <v>7881</v>
      </c>
      <c r="K3483" t="str">
        <f>VLOOKUP(I3483,[1]Frame!$B:$C,2,0)</f>
        <v>Cu</v>
      </c>
    </row>
    <row r="3484" spans="1:11">
      <c r="A3484" t="s">
        <v>1149</v>
      </c>
      <c r="B3484" t="s">
        <v>3911</v>
      </c>
      <c r="C3484" t="s">
        <v>7593</v>
      </c>
      <c r="D3484" t="str">
        <f t="shared" si="328"/>
        <v>N</v>
      </c>
      <c r="E3484" t="str">
        <f t="shared" si="329"/>
        <v>Q</v>
      </c>
      <c r="F3484" t="str">
        <f t="shared" si="332"/>
        <v>E</v>
      </c>
      <c r="G3484" t="str">
        <f t="shared" si="330"/>
        <v>A</v>
      </c>
      <c r="H3484" t="str">
        <f t="shared" si="331"/>
        <v>8</v>
      </c>
      <c r="I3484" t="str">
        <f t="shared" si="333"/>
        <v>A</v>
      </c>
      <c r="J3484" t="s">
        <v>7881</v>
      </c>
      <c r="K3484" t="str">
        <f>VLOOKUP(I3484,[1]Frame!$B:$C,2,0)</f>
        <v>Cu</v>
      </c>
    </row>
    <row r="3485" spans="1:11">
      <c r="A3485" t="s">
        <v>3226</v>
      </c>
      <c r="B3485" t="s">
        <v>3912</v>
      </c>
      <c r="C3485" t="s">
        <v>7485</v>
      </c>
      <c r="D3485" t="str">
        <f t="shared" si="328"/>
        <v>N</v>
      </c>
      <c r="E3485" t="str">
        <f t="shared" si="329"/>
        <v>Q</v>
      </c>
      <c r="F3485" t="str">
        <f t="shared" si="332"/>
        <v>E</v>
      </c>
      <c r="G3485" t="str">
        <f t="shared" si="330"/>
        <v>A</v>
      </c>
      <c r="H3485" t="str">
        <f t="shared" si="331"/>
        <v>8</v>
      </c>
      <c r="I3485" t="str">
        <f t="shared" si="333"/>
        <v>B</v>
      </c>
      <c r="J3485" t="s">
        <v>7881</v>
      </c>
      <c r="K3485" t="str">
        <f>VLOOKUP(I3485,[1]Frame!$B:$C,2,0)</f>
        <v>PPF</v>
      </c>
    </row>
    <row r="3486" spans="1:11">
      <c r="A3486" t="s">
        <v>1149</v>
      </c>
      <c r="B3486" t="s">
        <v>3913</v>
      </c>
      <c r="C3486" t="s">
        <v>7593</v>
      </c>
      <c r="D3486" t="str">
        <f t="shared" si="328"/>
        <v>N</v>
      </c>
      <c r="E3486" t="str">
        <f t="shared" si="329"/>
        <v>Q</v>
      </c>
      <c r="F3486" t="str">
        <f t="shared" si="332"/>
        <v>E</v>
      </c>
      <c r="G3486" t="str">
        <f t="shared" si="330"/>
        <v>A</v>
      </c>
      <c r="H3486" t="str">
        <f t="shared" si="331"/>
        <v>8</v>
      </c>
      <c r="I3486" t="str">
        <f t="shared" si="333"/>
        <v>K</v>
      </c>
      <c r="J3486" t="s">
        <v>7881</v>
      </c>
      <c r="K3486" t="str">
        <f>VLOOKUP(I3486,[1]Frame!$B:$C,2,0)</f>
        <v>Cu</v>
      </c>
    </row>
    <row r="3487" spans="1:11">
      <c r="A3487" t="s">
        <v>3914</v>
      </c>
      <c r="B3487" t="s">
        <v>3913</v>
      </c>
      <c r="C3487" t="s">
        <v>7593</v>
      </c>
      <c r="D3487" t="str">
        <f t="shared" si="328"/>
        <v>N</v>
      </c>
      <c r="E3487" t="str">
        <f t="shared" si="329"/>
        <v>Q</v>
      </c>
      <c r="F3487" t="str">
        <f t="shared" si="332"/>
        <v>E</v>
      </c>
      <c r="G3487" t="str">
        <f t="shared" si="330"/>
        <v>A</v>
      </c>
      <c r="H3487" t="str">
        <f t="shared" si="331"/>
        <v>8</v>
      </c>
      <c r="I3487" t="str">
        <f t="shared" si="333"/>
        <v>K</v>
      </c>
      <c r="J3487" t="s">
        <v>7881</v>
      </c>
      <c r="K3487" t="str">
        <f>VLOOKUP(I3487,[1]Frame!$B:$C,2,0)</f>
        <v>Cu</v>
      </c>
    </row>
    <row r="3488" spans="1:11">
      <c r="A3488" t="s">
        <v>3908</v>
      </c>
      <c r="B3488" t="s">
        <v>3913</v>
      </c>
      <c r="C3488" t="s">
        <v>7593</v>
      </c>
      <c r="D3488" t="str">
        <f t="shared" si="328"/>
        <v>N</v>
      </c>
      <c r="E3488" t="str">
        <f t="shared" si="329"/>
        <v>Q</v>
      </c>
      <c r="F3488" t="str">
        <f t="shared" si="332"/>
        <v>E</v>
      </c>
      <c r="G3488" t="str">
        <f t="shared" si="330"/>
        <v>A</v>
      </c>
      <c r="H3488" t="str">
        <f t="shared" si="331"/>
        <v>8</v>
      </c>
      <c r="I3488" t="str">
        <f t="shared" si="333"/>
        <v>K</v>
      </c>
      <c r="J3488" t="s">
        <v>7881</v>
      </c>
      <c r="K3488" t="str">
        <f>VLOOKUP(I3488,[1]Frame!$B:$C,2,0)</f>
        <v>Cu</v>
      </c>
    </row>
    <row r="3489" spans="1:11">
      <c r="A3489" t="s">
        <v>3226</v>
      </c>
      <c r="B3489" t="s">
        <v>3915</v>
      </c>
      <c r="C3489" t="s">
        <v>7593</v>
      </c>
      <c r="D3489" t="str">
        <f t="shared" si="328"/>
        <v>N</v>
      </c>
      <c r="E3489" t="str">
        <f t="shared" si="329"/>
        <v>Q</v>
      </c>
      <c r="F3489" t="str">
        <f t="shared" si="332"/>
        <v>E</v>
      </c>
      <c r="G3489" t="str">
        <f t="shared" si="330"/>
        <v>A</v>
      </c>
      <c r="H3489" t="str">
        <f t="shared" si="331"/>
        <v>8</v>
      </c>
      <c r="I3489" t="str">
        <f t="shared" si="333"/>
        <v>P</v>
      </c>
      <c r="J3489" t="s">
        <v>7881</v>
      </c>
      <c r="K3489" t="str">
        <f>VLOOKUP(I3489,[1]Frame!$B:$C,2,0)</f>
        <v>PPF</v>
      </c>
    </row>
    <row r="3490" spans="1:11">
      <c r="A3490" t="s">
        <v>3227</v>
      </c>
      <c r="B3490" t="s">
        <v>3915</v>
      </c>
      <c r="C3490" t="s">
        <v>7593</v>
      </c>
      <c r="D3490" t="str">
        <f t="shared" si="328"/>
        <v>N</v>
      </c>
      <c r="E3490" t="str">
        <f t="shared" si="329"/>
        <v>Q</v>
      </c>
      <c r="F3490" t="str">
        <f t="shared" si="332"/>
        <v>E</v>
      </c>
      <c r="G3490" t="str">
        <f t="shared" si="330"/>
        <v>A</v>
      </c>
      <c r="H3490" t="str">
        <f t="shared" si="331"/>
        <v>8</v>
      </c>
      <c r="I3490" t="str">
        <f t="shared" si="333"/>
        <v>P</v>
      </c>
      <c r="J3490" t="s">
        <v>7881</v>
      </c>
      <c r="K3490" t="str">
        <f>VLOOKUP(I3490,[1]Frame!$B:$C,2,0)</f>
        <v>PPF</v>
      </c>
    </row>
    <row r="3491" spans="1:11">
      <c r="A3491" t="s">
        <v>3916</v>
      </c>
      <c r="B3491" t="s">
        <v>3915</v>
      </c>
      <c r="C3491" t="s">
        <v>7593</v>
      </c>
      <c r="D3491" t="str">
        <f t="shared" si="328"/>
        <v>N</v>
      </c>
      <c r="E3491" t="str">
        <f t="shared" si="329"/>
        <v>Q</v>
      </c>
      <c r="F3491" t="str">
        <f t="shared" si="332"/>
        <v>E</v>
      </c>
      <c r="G3491" t="str">
        <f t="shared" si="330"/>
        <v>A</v>
      </c>
      <c r="H3491" t="str">
        <f t="shared" si="331"/>
        <v>8</v>
      </c>
      <c r="I3491" t="str">
        <f t="shared" si="333"/>
        <v>P</v>
      </c>
      <c r="J3491" t="s">
        <v>7881</v>
      </c>
      <c r="K3491" t="str">
        <f>VLOOKUP(I3491,[1]Frame!$B:$C,2,0)</f>
        <v>PPF</v>
      </c>
    </row>
    <row r="3492" spans="1:11">
      <c r="A3492" t="s">
        <v>3222</v>
      </c>
      <c r="B3492" t="s">
        <v>3917</v>
      </c>
      <c r="C3492" t="s">
        <v>7485</v>
      </c>
      <c r="D3492" t="str">
        <f t="shared" si="328"/>
        <v>N</v>
      </c>
      <c r="E3492" t="str">
        <f t="shared" si="329"/>
        <v>Q</v>
      </c>
      <c r="F3492" t="str">
        <f t="shared" si="332"/>
        <v>E</v>
      </c>
      <c r="G3492" t="str">
        <f t="shared" si="330"/>
        <v>A</v>
      </c>
      <c r="H3492" t="str">
        <f t="shared" si="331"/>
        <v>8</v>
      </c>
      <c r="I3492" t="str">
        <f t="shared" si="333"/>
        <v>U</v>
      </c>
      <c r="J3492" t="s">
        <v>7881</v>
      </c>
      <c r="K3492" t="str">
        <f>VLOOKUP(I3492,[1]Frame!$B:$C,2,0)</f>
        <v>Cu</v>
      </c>
    </row>
    <row r="3493" spans="1:11">
      <c r="A3493" t="s">
        <v>3918</v>
      </c>
      <c r="B3493" t="s">
        <v>3917</v>
      </c>
      <c r="C3493" t="s">
        <v>7485</v>
      </c>
      <c r="D3493" t="str">
        <f t="shared" si="328"/>
        <v>N</v>
      </c>
      <c r="E3493" t="str">
        <f t="shared" si="329"/>
        <v>Q</v>
      </c>
      <c r="F3493" t="str">
        <f t="shared" si="332"/>
        <v>E</v>
      </c>
      <c r="G3493" t="str">
        <f t="shared" si="330"/>
        <v>A</v>
      </c>
      <c r="H3493" t="str">
        <f t="shared" si="331"/>
        <v>8</v>
      </c>
      <c r="I3493" t="str">
        <f t="shared" si="333"/>
        <v>U</v>
      </c>
      <c r="J3493" t="s">
        <v>7881</v>
      </c>
      <c r="K3493" t="str">
        <f>VLOOKUP(I3493,[1]Frame!$B:$C,2,0)</f>
        <v>Cu</v>
      </c>
    </row>
    <row r="3494" spans="1:11">
      <c r="A3494" t="s">
        <v>3920</v>
      </c>
      <c r="B3494" t="s">
        <v>3919</v>
      </c>
      <c r="C3494" t="s">
        <v>7593</v>
      </c>
      <c r="D3494" t="str">
        <f t="shared" si="328"/>
        <v>N</v>
      </c>
      <c r="E3494" t="str">
        <f t="shared" si="329"/>
        <v>Q</v>
      </c>
      <c r="F3494" t="str">
        <f t="shared" si="332"/>
        <v>E</v>
      </c>
      <c r="G3494" t="str">
        <f t="shared" si="330"/>
        <v>B</v>
      </c>
      <c r="H3494" t="str">
        <f t="shared" si="331"/>
        <v>8</v>
      </c>
      <c r="I3494" t="str">
        <f t="shared" si="333"/>
        <v>A</v>
      </c>
      <c r="J3494" t="s">
        <v>7881</v>
      </c>
      <c r="K3494" t="str">
        <f>VLOOKUP(I3494,[1]Frame!$B:$C,2,0)</f>
        <v>Cu</v>
      </c>
    </row>
    <row r="3495" spans="1:11">
      <c r="A3495" t="s">
        <v>3920</v>
      </c>
      <c r="B3495" t="s">
        <v>3921</v>
      </c>
      <c r="C3495" t="s">
        <v>7593</v>
      </c>
      <c r="D3495" t="str">
        <f t="shared" si="328"/>
        <v>N</v>
      </c>
      <c r="E3495" t="str">
        <f t="shared" si="329"/>
        <v>Q</v>
      </c>
      <c r="F3495" t="str">
        <f t="shared" si="332"/>
        <v>E</v>
      </c>
      <c r="G3495" t="str">
        <f t="shared" si="330"/>
        <v>B</v>
      </c>
      <c r="H3495" t="str">
        <f t="shared" si="331"/>
        <v>8</v>
      </c>
      <c r="I3495" t="str">
        <f t="shared" si="333"/>
        <v>K</v>
      </c>
      <c r="J3495" t="s">
        <v>7881</v>
      </c>
      <c r="K3495" t="str">
        <f>VLOOKUP(I3495,[1]Frame!$B:$C,2,0)</f>
        <v>Cu</v>
      </c>
    </row>
    <row r="3496" spans="1:11">
      <c r="A3496" t="s">
        <v>3233</v>
      </c>
      <c r="B3496" t="s">
        <v>3922</v>
      </c>
      <c r="C3496" t="s">
        <v>7593</v>
      </c>
      <c r="D3496" t="str">
        <f t="shared" si="328"/>
        <v>N</v>
      </c>
      <c r="E3496" t="str">
        <f t="shared" si="329"/>
        <v>Q</v>
      </c>
      <c r="F3496" t="str">
        <f t="shared" si="332"/>
        <v>E</v>
      </c>
      <c r="G3496" t="str">
        <f t="shared" si="330"/>
        <v>B</v>
      </c>
      <c r="H3496" t="str">
        <f t="shared" si="331"/>
        <v>2</v>
      </c>
      <c r="I3496" t="str">
        <f t="shared" si="333"/>
        <v>A</v>
      </c>
      <c r="J3496" t="s">
        <v>7881</v>
      </c>
      <c r="K3496" t="str">
        <f>VLOOKUP(I3496,[1]Frame!$B:$C,2,0)</f>
        <v>Cu</v>
      </c>
    </row>
    <row r="3497" spans="1:11">
      <c r="A3497" t="s">
        <v>3238</v>
      </c>
      <c r="B3497" t="s">
        <v>3923</v>
      </c>
      <c r="C3497" t="s">
        <v>7593</v>
      </c>
      <c r="D3497" t="str">
        <f t="shared" si="328"/>
        <v>N</v>
      </c>
      <c r="E3497" t="str">
        <f t="shared" si="329"/>
        <v>Q</v>
      </c>
      <c r="F3497" t="str">
        <f t="shared" si="332"/>
        <v>E</v>
      </c>
      <c r="G3497" t="str">
        <f t="shared" si="330"/>
        <v>B</v>
      </c>
      <c r="H3497" t="str">
        <f t="shared" si="331"/>
        <v>6</v>
      </c>
      <c r="I3497" t="str">
        <f t="shared" si="333"/>
        <v>A</v>
      </c>
      <c r="J3497" t="s">
        <v>7881</v>
      </c>
      <c r="K3497" t="str">
        <f>VLOOKUP(I3497,[1]Frame!$B:$C,2,0)</f>
        <v>Cu</v>
      </c>
    </row>
    <row r="3498" spans="1:11">
      <c r="A3498" t="s">
        <v>3241</v>
      </c>
      <c r="B3498" t="s">
        <v>3923</v>
      </c>
      <c r="C3498" t="s">
        <v>7593</v>
      </c>
      <c r="D3498" t="str">
        <f t="shared" si="328"/>
        <v>N</v>
      </c>
      <c r="E3498" t="str">
        <f t="shared" si="329"/>
        <v>Q</v>
      </c>
      <c r="F3498" t="str">
        <f t="shared" si="332"/>
        <v>E</v>
      </c>
      <c r="G3498" t="str">
        <f t="shared" si="330"/>
        <v>B</v>
      </c>
      <c r="H3498" t="str">
        <f t="shared" si="331"/>
        <v>6</v>
      </c>
      <c r="I3498" t="str">
        <f t="shared" si="333"/>
        <v>A</v>
      </c>
      <c r="J3498" t="s">
        <v>7881</v>
      </c>
      <c r="K3498" t="str">
        <f>VLOOKUP(I3498,[1]Frame!$B:$C,2,0)</f>
        <v>Cu</v>
      </c>
    </row>
    <row r="3499" spans="1:11">
      <c r="A3499" t="s">
        <v>3242</v>
      </c>
      <c r="B3499" t="s">
        <v>3923</v>
      </c>
      <c r="C3499" t="s">
        <v>7593</v>
      </c>
      <c r="D3499" t="str">
        <f t="shared" si="328"/>
        <v>N</v>
      </c>
      <c r="E3499" t="str">
        <f t="shared" si="329"/>
        <v>Q</v>
      </c>
      <c r="F3499" t="str">
        <f t="shared" si="332"/>
        <v>E</v>
      </c>
      <c r="G3499" t="str">
        <f t="shared" si="330"/>
        <v>B</v>
      </c>
      <c r="H3499" t="str">
        <f t="shared" si="331"/>
        <v>6</v>
      </c>
      <c r="I3499" t="str">
        <f t="shared" si="333"/>
        <v>A</v>
      </c>
      <c r="J3499" t="s">
        <v>7881</v>
      </c>
      <c r="K3499" t="str">
        <f>VLOOKUP(I3499,[1]Frame!$B:$C,2,0)</f>
        <v>Cu</v>
      </c>
    </row>
    <row r="3500" spans="1:11">
      <c r="A3500" t="s">
        <v>3243</v>
      </c>
      <c r="B3500" t="s">
        <v>3923</v>
      </c>
      <c r="C3500" t="s">
        <v>7593</v>
      </c>
      <c r="D3500" t="str">
        <f t="shared" si="328"/>
        <v>N</v>
      </c>
      <c r="E3500" t="str">
        <f t="shared" si="329"/>
        <v>Q</v>
      </c>
      <c r="F3500" t="str">
        <f t="shared" si="332"/>
        <v>E</v>
      </c>
      <c r="G3500" t="str">
        <f t="shared" si="330"/>
        <v>B</v>
      </c>
      <c r="H3500" t="str">
        <f t="shared" si="331"/>
        <v>6</v>
      </c>
      <c r="I3500" t="str">
        <f t="shared" si="333"/>
        <v>A</v>
      </c>
      <c r="J3500" t="s">
        <v>7881</v>
      </c>
      <c r="K3500" t="str">
        <f>VLOOKUP(I3500,[1]Frame!$B:$C,2,0)</f>
        <v>Cu</v>
      </c>
    </row>
    <row r="3501" spans="1:11">
      <c r="A3501" t="s">
        <v>1147</v>
      </c>
      <c r="B3501" t="s">
        <v>3924</v>
      </c>
      <c r="C3501" t="s">
        <v>7593</v>
      </c>
      <c r="D3501" t="str">
        <f t="shared" si="328"/>
        <v>N</v>
      </c>
      <c r="E3501" t="str">
        <f t="shared" si="329"/>
        <v>Q</v>
      </c>
      <c r="F3501" t="str">
        <f t="shared" si="332"/>
        <v>E</v>
      </c>
      <c r="G3501" t="str">
        <f t="shared" si="330"/>
        <v>B</v>
      </c>
      <c r="H3501" t="str">
        <f t="shared" si="331"/>
        <v>6</v>
      </c>
      <c r="I3501" t="str">
        <f t="shared" si="333"/>
        <v>D</v>
      </c>
      <c r="J3501" t="s">
        <v>7881</v>
      </c>
      <c r="K3501" t="str">
        <f>VLOOKUP(I3501,[1]Frame!$B:$C,2,0)</f>
        <v>PPF</v>
      </c>
    </row>
    <row r="3502" spans="1:11">
      <c r="A3502" t="s">
        <v>3251</v>
      </c>
      <c r="B3502" t="s">
        <v>3924</v>
      </c>
      <c r="C3502" t="s">
        <v>7593</v>
      </c>
      <c r="D3502" t="str">
        <f t="shared" si="328"/>
        <v>N</v>
      </c>
      <c r="E3502" t="str">
        <f t="shared" si="329"/>
        <v>Q</v>
      </c>
      <c r="F3502" t="str">
        <f t="shared" si="332"/>
        <v>E</v>
      </c>
      <c r="G3502" t="str">
        <f t="shared" si="330"/>
        <v>B</v>
      </c>
      <c r="H3502" t="str">
        <f t="shared" si="331"/>
        <v>6</v>
      </c>
      <c r="I3502" t="str">
        <f t="shared" si="333"/>
        <v>D</v>
      </c>
      <c r="J3502" t="s">
        <v>7881</v>
      </c>
      <c r="K3502" t="str">
        <f>VLOOKUP(I3502,[1]Frame!$B:$C,2,0)</f>
        <v>PPF</v>
      </c>
    </row>
    <row r="3503" spans="1:11">
      <c r="A3503" t="s">
        <v>1151</v>
      </c>
      <c r="B3503" t="s">
        <v>3925</v>
      </c>
      <c r="C3503" t="s">
        <v>7593</v>
      </c>
      <c r="D3503" t="str">
        <f t="shared" si="328"/>
        <v>N</v>
      </c>
      <c r="E3503" t="str">
        <f t="shared" si="329"/>
        <v>Q</v>
      </c>
      <c r="F3503" t="str">
        <f t="shared" si="332"/>
        <v>E</v>
      </c>
      <c r="G3503" t="str">
        <f t="shared" si="330"/>
        <v>B</v>
      </c>
      <c r="H3503" t="str">
        <f t="shared" si="331"/>
        <v>6</v>
      </c>
      <c r="I3503" t="str">
        <f t="shared" si="333"/>
        <v>P</v>
      </c>
      <c r="J3503" t="s">
        <v>7881</v>
      </c>
      <c r="K3503" t="str">
        <f>VLOOKUP(I3503,[1]Frame!$B:$C,2,0)</f>
        <v>PPF</v>
      </c>
    </row>
    <row r="3504" spans="1:11">
      <c r="A3504" t="s">
        <v>3245</v>
      </c>
      <c r="B3504" t="s">
        <v>3925</v>
      </c>
      <c r="C3504" t="s">
        <v>7593</v>
      </c>
      <c r="D3504" t="str">
        <f t="shared" si="328"/>
        <v>N</v>
      </c>
      <c r="E3504" t="str">
        <f t="shared" si="329"/>
        <v>Q</v>
      </c>
      <c r="F3504" t="str">
        <f t="shared" si="332"/>
        <v>E</v>
      </c>
      <c r="G3504" t="str">
        <f t="shared" si="330"/>
        <v>B</v>
      </c>
      <c r="H3504" t="str">
        <f t="shared" si="331"/>
        <v>6</v>
      </c>
      <c r="I3504" t="str">
        <f t="shared" si="333"/>
        <v>P</v>
      </c>
      <c r="J3504" t="s">
        <v>7881</v>
      </c>
      <c r="K3504" t="str">
        <f>VLOOKUP(I3504,[1]Frame!$B:$C,2,0)</f>
        <v>PPF</v>
      </c>
    </row>
    <row r="3505" spans="1:11">
      <c r="A3505" t="s">
        <v>1147</v>
      </c>
      <c r="B3505" t="s">
        <v>3925</v>
      </c>
      <c r="C3505" t="s">
        <v>7593</v>
      </c>
      <c r="D3505" t="str">
        <f t="shared" si="328"/>
        <v>N</v>
      </c>
      <c r="E3505" t="str">
        <f t="shared" si="329"/>
        <v>Q</v>
      </c>
      <c r="F3505" t="str">
        <f t="shared" si="332"/>
        <v>E</v>
      </c>
      <c r="G3505" t="str">
        <f t="shared" si="330"/>
        <v>B</v>
      </c>
      <c r="H3505" t="str">
        <f t="shared" si="331"/>
        <v>6</v>
      </c>
      <c r="I3505" t="str">
        <f t="shared" si="333"/>
        <v>P</v>
      </c>
      <c r="J3505" t="s">
        <v>7881</v>
      </c>
      <c r="K3505" t="str">
        <f>VLOOKUP(I3505,[1]Frame!$B:$C,2,0)</f>
        <v>PPF</v>
      </c>
    </row>
    <row r="3506" spans="1:11">
      <c r="A3506" t="s">
        <v>3251</v>
      </c>
      <c r="B3506" t="s">
        <v>3925</v>
      </c>
      <c r="C3506" t="s">
        <v>7593</v>
      </c>
      <c r="D3506" t="str">
        <f t="shared" si="328"/>
        <v>N</v>
      </c>
      <c r="E3506" t="str">
        <f t="shared" si="329"/>
        <v>Q</v>
      </c>
      <c r="F3506" t="str">
        <f t="shared" si="332"/>
        <v>E</v>
      </c>
      <c r="G3506" t="str">
        <f t="shared" si="330"/>
        <v>B</v>
      </c>
      <c r="H3506" t="str">
        <f t="shared" si="331"/>
        <v>6</v>
      </c>
      <c r="I3506" t="str">
        <f t="shared" si="333"/>
        <v>P</v>
      </c>
      <c r="J3506" t="s">
        <v>7881</v>
      </c>
      <c r="K3506" t="str">
        <f>VLOOKUP(I3506,[1]Frame!$B:$C,2,0)</f>
        <v>PPF</v>
      </c>
    </row>
    <row r="3507" spans="1:11">
      <c r="A3507" t="s">
        <v>3258</v>
      </c>
      <c r="B3507" t="s">
        <v>3926</v>
      </c>
      <c r="C3507" t="s">
        <v>7593</v>
      </c>
      <c r="D3507" t="str">
        <f t="shared" si="328"/>
        <v>N</v>
      </c>
      <c r="E3507" t="str">
        <f t="shared" si="329"/>
        <v>Q</v>
      </c>
      <c r="F3507" t="str">
        <f t="shared" si="332"/>
        <v>E</v>
      </c>
      <c r="G3507" t="str">
        <f t="shared" si="330"/>
        <v>C</v>
      </c>
      <c r="H3507" t="str">
        <f t="shared" si="331"/>
        <v>4</v>
      </c>
      <c r="I3507" t="str">
        <f t="shared" si="333"/>
        <v>A</v>
      </c>
      <c r="J3507" t="s">
        <v>7881</v>
      </c>
      <c r="K3507" t="str">
        <f>VLOOKUP(I3507,[1]Frame!$B:$C,2,0)</f>
        <v>Cu</v>
      </c>
    </row>
    <row r="3508" spans="1:11">
      <c r="A3508" t="s">
        <v>3904</v>
      </c>
      <c r="B3508" t="s">
        <v>3926</v>
      </c>
      <c r="C3508" t="s">
        <v>7593</v>
      </c>
      <c r="D3508" t="str">
        <f t="shared" si="328"/>
        <v>N</v>
      </c>
      <c r="E3508" t="str">
        <f t="shared" si="329"/>
        <v>Q</v>
      </c>
      <c r="F3508" t="str">
        <f t="shared" si="332"/>
        <v>E</v>
      </c>
      <c r="G3508" t="str">
        <f t="shared" si="330"/>
        <v>C</v>
      </c>
      <c r="H3508" t="str">
        <f t="shared" si="331"/>
        <v>4</v>
      </c>
      <c r="I3508" t="str">
        <f t="shared" si="333"/>
        <v>A</v>
      </c>
      <c r="J3508" t="s">
        <v>7881</v>
      </c>
      <c r="K3508" t="str">
        <f>VLOOKUP(I3508,[1]Frame!$B:$C,2,0)</f>
        <v>Cu</v>
      </c>
    </row>
    <row r="3509" spans="1:11">
      <c r="A3509" t="s">
        <v>3904</v>
      </c>
      <c r="B3509" t="s">
        <v>3927</v>
      </c>
      <c r="C3509" t="s">
        <v>7593</v>
      </c>
      <c r="D3509" t="str">
        <f t="shared" si="328"/>
        <v>N</v>
      </c>
      <c r="E3509" t="str">
        <f t="shared" si="329"/>
        <v>Q</v>
      </c>
      <c r="F3509" t="str">
        <f t="shared" si="332"/>
        <v>E</v>
      </c>
      <c r="G3509" t="str">
        <f t="shared" si="330"/>
        <v>C</v>
      </c>
      <c r="H3509" t="str">
        <f t="shared" si="331"/>
        <v>4</v>
      </c>
      <c r="I3509" t="str">
        <f t="shared" si="333"/>
        <v>E</v>
      </c>
      <c r="J3509" t="s">
        <v>7881</v>
      </c>
      <c r="K3509" t="str">
        <f>VLOOKUP(I3509,[1]Frame!$B:$C,2,0)</f>
        <v>Cu</v>
      </c>
    </row>
    <row r="3510" spans="1:11">
      <c r="A3510" t="s">
        <v>3896</v>
      </c>
      <c r="B3510" t="s">
        <v>3928</v>
      </c>
      <c r="C3510" t="s">
        <v>7708</v>
      </c>
      <c r="D3510" t="str">
        <f t="shared" si="328"/>
        <v>N</v>
      </c>
      <c r="E3510" t="str">
        <f t="shared" si="329"/>
        <v>Q</v>
      </c>
      <c r="F3510" t="str">
        <f t="shared" si="332"/>
        <v>M</v>
      </c>
      <c r="G3510" t="str">
        <f t="shared" si="330"/>
        <v>C</v>
      </c>
      <c r="H3510" t="str">
        <f t="shared" si="331"/>
        <v>0</v>
      </c>
      <c r="I3510" t="str">
        <f t="shared" si="333"/>
        <v>D</v>
      </c>
      <c r="J3510" t="s">
        <v>7881</v>
      </c>
      <c r="K3510" t="str">
        <f>VLOOKUP(I3510,[1]Frame!$B:$C,2,0)</f>
        <v>PPF</v>
      </c>
    </row>
    <row r="3511" spans="1:11">
      <c r="A3511" t="s">
        <v>3929</v>
      </c>
      <c r="B3511" t="s">
        <v>3928</v>
      </c>
      <c r="C3511" t="s">
        <v>7708</v>
      </c>
      <c r="D3511" t="str">
        <f t="shared" si="328"/>
        <v>N</v>
      </c>
      <c r="E3511" t="str">
        <f t="shared" si="329"/>
        <v>Q</v>
      </c>
      <c r="F3511" t="str">
        <f t="shared" si="332"/>
        <v>M</v>
      </c>
      <c r="G3511" t="str">
        <f t="shared" si="330"/>
        <v>C</v>
      </c>
      <c r="H3511" t="str">
        <f t="shared" si="331"/>
        <v>0</v>
      </c>
      <c r="I3511" t="str">
        <f t="shared" si="333"/>
        <v>D</v>
      </c>
      <c r="J3511" t="s">
        <v>7881</v>
      </c>
      <c r="K3511" t="str">
        <f>VLOOKUP(I3511,[1]Frame!$B:$C,2,0)</f>
        <v>PPF</v>
      </c>
    </row>
    <row r="3512" spans="1:11">
      <c r="A3512" t="s">
        <v>3930</v>
      </c>
      <c r="B3512" t="s">
        <v>3928</v>
      </c>
      <c r="C3512" t="s">
        <v>7708</v>
      </c>
      <c r="D3512" t="str">
        <f t="shared" si="328"/>
        <v>N</v>
      </c>
      <c r="E3512" t="str">
        <f t="shared" si="329"/>
        <v>Q</v>
      </c>
      <c r="F3512" t="str">
        <f t="shared" si="332"/>
        <v>M</v>
      </c>
      <c r="G3512" t="str">
        <f t="shared" si="330"/>
        <v>C</v>
      </c>
      <c r="H3512" t="str">
        <f t="shared" si="331"/>
        <v>0</v>
      </c>
      <c r="I3512" t="str">
        <f t="shared" si="333"/>
        <v>D</v>
      </c>
      <c r="J3512" t="s">
        <v>7881</v>
      </c>
      <c r="K3512" t="str">
        <f>VLOOKUP(I3512,[1]Frame!$B:$C,2,0)</f>
        <v>PPF</v>
      </c>
    </row>
    <row r="3513" spans="1:11">
      <c r="A3513" t="s">
        <v>3932</v>
      </c>
      <c r="B3513" t="s">
        <v>3931</v>
      </c>
      <c r="C3513" t="s">
        <v>7708</v>
      </c>
      <c r="D3513" t="str">
        <f t="shared" si="328"/>
        <v>N</v>
      </c>
      <c r="E3513" t="str">
        <f t="shared" si="329"/>
        <v>Q</v>
      </c>
      <c r="F3513" t="str">
        <f t="shared" si="332"/>
        <v>M</v>
      </c>
      <c r="G3513" t="str">
        <f t="shared" si="330"/>
        <v>C</v>
      </c>
      <c r="H3513" t="str">
        <f t="shared" si="331"/>
        <v>0</v>
      </c>
      <c r="I3513" t="str">
        <f t="shared" si="333"/>
        <v>K</v>
      </c>
      <c r="J3513" t="s">
        <v>7881</v>
      </c>
      <c r="K3513" t="str">
        <f>VLOOKUP(I3513,[1]Frame!$B:$C,2,0)</f>
        <v>Cu</v>
      </c>
    </row>
    <row r="3514" spans="1:11">
      <c r="A3514" t="s">
        <v>3896</v>
      </c>
      <c r="B3514" t="s">
        <v>3933</v>
      </c>
      <c r="C3514" t="s">
        <v>7708</v>
      </c>
      <c r="D3514" t="str">
        <f t="shared" si="328"/>
        <v>N</v>
      </c>
      <c r="E3514" t="str">
        <f t="shared" si="329"/>
        <v>Q</v>
      </c>
      <c r="F3514" t="str">
        <f t="shared" si="332"/>
        <v>M</v>
      </c>
      <c r="G3514" t="str">
        <f t="shared" si="330"/>
        <v>C</v>
      </c>
      <c r="H3514" t="str">
        <f t="shared" si="331"/>
        <v>0</v>
      </c>
      <c r="I3514" t="str">
        <f t="shared" si="333"/>
        <v>P</v>
      </c>
      <c r="J3514" t="s">
        <v>7881</v>
      </c>
      <c r="K3514" t="str">
        <f>VLOOKUP(I3514,[1]Frame!$B:$C,2,0)</f>
        <v>PPF</v>
      </c>
    </row>
    <row r="3515" spans="1:11">
      <c r="A3515" t="s">
        <v>3900</v>
      </c>
      <c r="B3515" t="s">
        <v>3934</v>
      </c>
      <c r="C3515" t="s">
        <v>7708</v>
      </c>
      <c r="D3515" t="str">
        <f t="shared" si="328"/>
        <v>N</v>
      </c>
      <c r="E3515" t="str">
        <f t="shared" si="329"/>
        <v>Q</v>
      </c>
      <c r="F3515" t="str">
        <f t="shared" si="332"/>
        <v>M</v>
      </c>
      <c r="G3515" t="str">
        <f t="shared" si="330"/>
        <v>C</v>
      </c>
      <c r="H3515" t="str">
        <f t="shared" si="331"/>
        <v>2</v>
      </c>
      <c r="I3515" t="str">
        <f t="shared" si="333"/>
        <v>K</v>
      </c>
      <c r="J3515" t="s">
        <v>7881</v>
      </c>
      <c r="K3515" t="str">
        <f>VLOOKUP(I3515,[1]Frame!$B:$C,2,0)</f>
        <v>Cu</v>
      </c>
    </row>
    <row r="3516" spans="1:11">
      <c r="A3516" t="s">
        <v>3902</v>
      </c>
      <c r="B3516" t="s">
        <v>3935</v>
      </c>
      <c r="C3516" t="s">
        <v>7593</v>
      </c>
      <c r="D3516" t="str">
        <f t="shared" si="328"/>
        <v>N</v>
      </c>
      <c r="E3516" t="str">
        <f t="shared" si="329"/>
        <v>Q</v>
      </c>
      <c r="F3516" t="str">
        <f t="shared" si="332"/>
        <v>M</v>
      </c>
      <c r="G3516" t="str">
        <f t="shared" si="330"/>
        <v>1</v>
      </c>
      <c r="H3516" t="str">
        <f t="shared" si="331"/>
        <v>6</v>
      </c>
      <c r="I3516" t="str">
        <f t="shared" si="333"/>
        <v>U</v>
      </c>
      <c r="J3516" t="s">
        <v>7875</v>
      </c>
      <c r="K3516" t="str">
        <f>VLOOKUP(I3516,[1]Frame!$B:$C,2,0)</f>
        <v>Cu</v>
      </c>
    </row>
    <row r="3517" spans="1:11">
      <c r="A3517" t="s">
        <v>3229</v>
      </c>
      <c r="B3517" t="s">
        <v>3936</v>
      </c>
      <c r="C3517" t="s">
        <v>7593</v>
      </c>
      <c r="D3517" t="str">
        <f t="shared" si="328"/>
        <v>N</v>
      </c>
      <c r="E3517" t="str">
        <f t="shared" si="329"/>
        <v>Q</v>
      </c>
      <c r="F3517" t="str">
        <f t="shared" si="332"/>
        <v>M</v>
      </c>
      <c r="G3517" t="str">
        <f t="shared" si="330"/>
        <v>B</v>
      </c>
      <c r="H3517" t="str">
        <f t="shared" si="331"/>
        <v>8</v>
      </c>
      <c r="I3517" t="str">
        <f t="shared" si="333"/>
        <v>D</v>
      </c>
      <c r="J3517" t="s">
        <v>7881</v>
      </c>
      <c r="K3517" t="str">
        <f>VLOOKUP(I3517,[1]Frame!$B:$C,2,0)</f>
        <v>PPF</v>
      </c>
    </row>
    <row r="3518" spans="1:11">
      <c r="A3518" t="s">
        <v>3938</v>
      </c>
      <c r="B3518" t="s">
        <v>3937</v>
      </c>
      <c r="C3518" t="s">
        <v>7593</v>
      </c>
      <c r="D3518" t="str">
        <f t="shared" si="328"/>
        <v>N</v>
      </c>
      <c r="E3518" t="str">
        <f t="shared" si="329"/>
        <v>Q</v>
      </c>
      <c r="F3518" t="str">
        <f t="shared" si="332"/>
        <v>M</v>
      </c>
      <c r="G3518" t="str">
        <f t="shared" si="330"/>
        <v>B</v>
      </c>
      <c r="H3518" t="str">
        <f t="shared" si="331"/>
        <v>6</v>
      </c>
      <c r="I3518" t="str">
        <f t="shared" si="333"/>
        <v>U</v>
      </c>
      <c r="J3518" t="s">
        <v>7881</v>
      </c>
      <c r="K3518" t="str">
        <f>VLOOKUP(I3518,[1]Frame!$B:$C,2,0)</f>
        <v>Cu</v>
      </c>
    </row>
    <row r="3519" spans="1:11">
      <c r="A3519" t="s">
        <v>3940</v>
      </c>
      <c r="B3519" t="s">
        <v>3939</v>
      </c>
      <c r="C3519" t="s">
        <v>7593</v>
      </c>
      <c r="D3519" t="str">
        <f t="shared" ref="D3519:D3582" si="334">MID(B3519,1,1)</f>
        <v>N</v>
      </c>
      <c r="E3519" t="str">
        <f t="shared" ref="E3519:E3582" si="335">MID(B3519,2,1)</f>
        <v>Q</v>
      </c>
      <c r="F3519" t="str">
        <f t="shared" si="332"/>
        <v>M</v>
      </c>
      <c r="G3519" t="str">
        <f t="shared" ref="G3519:G3582" si="336">MID(B3519,11,1)</f>
        <v>C</v>
      </c>
      <c r="H3519" t="str">
        <f t="shared" ref="H3519:H3582" si="337">MID(B3519,14,1)</f>
        <v>8</v>
      </c>
      <c r="I3519" t="str">
        <f t="shared" si="333"/>
        <v>K</v>
      </c>
      <c r="J3519" t="s">
        <v>7881</v>
      </c>
      <c r="K3519" t="str">
        <f>VLOOKUP(I3519,[1]Frame!$B:$C,2,0)</f>
        <v>Cu</v>
      </c>
    </row>
    <row r="3520" spans="1:11">
      <c r="A3520" t="s">
        <v>3942</v>
      </c>
      <c r="B3520" t="s">
        <v>3941</v>
      </c>
      <c r="C3520" t="s">
        <v>7738</v>
      </c>
      <c r="D3520" t="str">
        <f t="shared" si="334"/>
        <v>N</v>
      </c>
      <c r="E3520" t="str">
        <f t="shared" si="335"/>
        <v>Q</v>
      </c>
      <c r="F3520" t="str">
        <f t="shared" si="332"/>
        <v>M</v>
      </c>
      <c r="G3520" t="str">
        <f t="shared" si="336"/>
        <v>B</v>
      </c>
      <c r="H3520" t="str">
        <f t="shared" si="337"/>
        <v>5</v>
      </c>
      <c r="I3520" t="str">
        <f t="shared" si="333"/>
        <v>A</v>
      </c>
      <c r="J3520" t="s">
        <v>7881</v>
      </c>
      <c r="K3520" t="str">
        <f>VLOOKUP(I3520,[1]Frame!$B:$C,2,0)</f>
        <v>Cu</v>
      </c>
    </row>
    <row r="3521" spans="1:11">
      <c r="A3521" t="s">
        <v>3944</v>
      </c>
      <c r="B3521" t="s">
        <v>3943</v>
      </c>
      <c r="C3521" t="s">
        <v>7593</v>
      </c>
      <c r="D3521" t="str">
        <f t="shared" si="334"/>
        <v>N</v>
      </c>
      <c r="E3521" t="str">
        <f t="shared" si="335"/>
        <v>Q</v>
      </c>
      <c r="F3521" t="str">
        <f t="shared" si="332"/>
        <v>R</v>
      </c>
      <c r="G3521" t="str">
        <f t="shared" si="336"/>
        <v>B</v>
      </c>
      <c r="H3521" t="str">
        <f t="shared" si="337"/>
        <v>6</v>
      </c>
      <c r="I3521" t="str">
        <f t="shared" si="333"/>
        <v>P</v>
      </c>
      <c r="J3521" t="s">
        <v>7881</v>
      </c>
      <c r="K3521" t="str">
        <f>VLOOKUP(I3521,[1]Frame!$B:$C,2,0)</f>
        <v>PPF</v>
      </c>
    </row>
    <row r="3522" spans="1:11">
      <c r="A3522" t="s">
        <v>1147</v>
      </c>
      <c r="B3522" t="s">
        <v>3945</v>
      </c>
      <c r="C3522" t="s">
        <v>7593</v>
      </c>
      <c r="D3522" t="str">
        <f t="shared" si="334"/>
        <v>N</v>
      </c>
      <c r="E3522" t="str">
        <f t="shared" si="335"/>
        <v>Q</v>
      </c>
      <c r="F3522" t="str">
        <f t="shared" si="332"/>
        <v>S</v>
      </c>
      <c r="G3522" t="str">
        <f t="shared" si="336"/>
        <v>B</v>
      </c>
      <c r="H3522" t="str">
        <f t="shared" si="337"/>
        <v>6</v>
      </c>
      <c r="I3522" t="str">
        <f t="shared" si="333"/>
        <v>P</v>
      </c>
      <c r="J3522" t="s">
        <v>7881</v>
      </c>
      <c r="K3522" t="str">
        <f>VLOOKUP(I3522,[1]Frame!$B:$C,2,0)</f>
        <v>PPF</v>
      </c>
    </row>
    <row r="3523" spans="1:11">
      <c r="A3523" t="s">
        <v>3947</v>
      </c>
      <c r="B3523" t="s">
        <v>3946</v>
      </c>
      <c r="C3523" t="s">
        <v>7739</v>
      </c>
      <c r="D3523" t="str">
        <f t="shared" si="334"/>
        <v>N</v>
      </c>
      <c r="E3523" t="str">
        <f t="shared" si="335"/>
        <v>Q</v>
      </c>
      <c r="F3523" t="str">
        <f t="shared" ref="F3523:F3586" si="338">MID(B3523,7,1)</f>
        <v>M</v>
      </c>
      <c r="G3523" t="str">
        <f t="shared" si="336"/>
        <v>1</v>
      </c>
      <c r="H3523" t="str">
        <f t="shared" si="337"/>
        <v>8</v>
      </c>
      <c r="I3523" t="str">
        <f t="shared" ref="I3523:I3586" si="339">MID(B3523,15,1)</f>
        <v>U</v>
      </c>
      <c r="J3523" t="s">
        <v>7875</v>
      </c>
      <c r="K3523" t="str">
        <f>VLOOKUP(I3523,[1]Frame!$B:$C,2,0)</f>
        <v>Cu</v>
      </c>
    </row>
    <row r="3524" spans="1:11">
      <c r="A3524" t="s">
        <v>3947</v>
      </c>
      <c r="B3524" t="s">
        <v>3948</v>
      </c>
      <c r="C3524" t="s">
        <v>7739</v>
      </c>
      <c r="D3524" t="str">
        <f t="shared" si="334"/>
        <v>N</v>
      </c>
      <c r="E3524" t="str">
        <f t="shared" si="335"/>
        <v>Q</v>
      </c>
      <c r="F3524" t="str">
        <f t="shared" si="338"/>
        <v>M</v>
      </c>
      <c r="G3524" t="str">
        <f t="shared" si="336"/>
        <v>W</v>
      </c>
      <c r="H3524" t="str">
        <f t="shared" si="337"/>
        <v>8</v>
      </c>
      <c r="I3524" t="str">
        <f t="shared" si="339"/>
        <v>U</v>
      </c>
      <c r="J3524" t="s">
        <v>7881</v>
      </c>
      <c r="K3524" t="str">
        <f>VLOOKUP(I3524,[1]Frame!$B:$C,2,0)</f>
        <v>Cu</v>
      </c>
    </row>
    <row r="3525" spans="1:11">
      <c r="A3525" t="s">
        <v>3302</v>
      </c>
      <c r="B3525" t="s">
        <v>3949</v>
      </c>
      <c r="C3525" t="s">
        <v>7520</v>
      </c>
      <c r="D3525" t="str">
        <f t="shared" si="334"/>
        <v>N</v>
      </c>
      <c r="E3525" t="str">
        <f t="shared" si="335"/>
        <v>Q</v>
      </c>
      <c r="F3525" t="str">
        <f t="shared" si="338"/>
        <v>E</v>
      </c>
      <c r="G3525" t="str">
        <f t="shared" si="336"/>
        <v>1</v>
      </c>
      <c r="H3525" t="str">
        <f t="shared" si="337"/>
        <v>4</v>
      </c>
      <c r="I3525" t="str">
        <f t="shared" si="339"/>
        <v>A</v>
      </c>
      <c r="J3525" t="s">
        <v>7875</v>
      </c>
      <c r="K3525" t="str">
        <f>VLOOKUP(I3525,[1]Frame!$B:$C,2,0)</f>
        <v>Cu</v>
      </c>
    </row>
    <row r="3526" spans="1:11">
      <c r="A3526" t="s">
        <v>3308</v>
      </c>
      <c r="B3526" t="s">
        <v>3950</v>
      </c>
      <c r="C3526" t="s">
        <v>7520</v>
      </c>
      <c r="D3526" t="str">
        <f t="shared" si="334"/>
        <v>N</v>
      </c>
      <c r="E3526" t="str">
        <f t="shared" si="335"/>
        <v>Q</v>
      </c>
      <c r="F3526" t="str">
        <f t="shared" si="338"/>
        <v>E</v>
      </c>
      <c r="G3526" t="str">
        <f t="shared" si="336"/>
        <v>1</v>
      </c>
      <c r="H3526" t="str">
        <f t="shared" si="337"/>
        <v>4</v>
      </c>
      <c r="I3526" t="str">
        <f t="shared" si="339"/>
        <v>E</v>
      </c>
      <c r="J3526" t="s">
        <v>7875</v>
      </c>
      <c r="K3526" t="str">
        <f>VLOOKUP(I3526,[1]Frame!$B:$C,2,0)</f>
        <v>Cu</v>
      </c>
    </row>
    <row r="3527" spans="1:11">
      <c r="A3527" t="s">
        <v>3293</v>
      </c>
      <c r="B3527" t="s">
        <v>3950</v>
      </c>
      <c r="C3527" t="s">
        <v>7520</v>
      </c>
      <c r="D3527" t="str">
        <f t="shared" si="334"/>
        <v>N</v>
      </c>
      <c r="E3527" t="str">
        <f t="shared" si="335"/>
        <v>Q</v>
      </c>
      <c r="F3527" t="str">
        <f t="shared" si="338"/>
        <v>E</v>
      </c>
      <c r="G3527" t="str">
        <f t="shared" si="336"/>
        <v>1</v>
      </c>
      <c r="H3527" t="str">
        <f t="shared" si="337"/>
        <v>4</v>
      </c>
      <c r="I3527" t="str">
        <f t="shared" si="339"/>
        <v>E</v>
      </c>
      <c r="J3527" t="s">
        <v>7875</v>
      </c>
      <c r="K3527" t="str">
        <f>VLOOKUP(I3527,[1]Frame!$B:$C,2,0)</f>
        <v>Cu</v>
      </c>
    </row>
    <row r="3528" spans="1:11">
      <c r="A3528" t="s">
        <v>3294</v>
      </c>
      <c r="B3528" t="s">
        <v>3950</v>
      </c>
      <c r="C3528" t="s">
        <v>7520</v>
      </c>
      <c r="D3528" t="str">
        <f t="shared" si="334"/>
        <v>N</v>
      </c>
      <c r="E3528" t="str">
        <f t="shared" si="335"/>
        <v>Q</v>
      </c>
      <c r="F3528" t="str">
        <f t="shared" si="338"/>
        <v>E</v>
      </c>
      <c r="G3528" t="str">
        <f t="shared" si="336"/>
        <v>1</v>
      </c>
      <c r="H3528" t="str">
        <f t="shared" si="337"/>
        <v>4</v>
      </c>
      <c r="I3528" t="str">
        <f t="shared" si="339"/>
        <v>E</v>
      </c>
      <c r="J3528" t="s">
        <v>7875</v>
      </c>
      <c r="K3528" t="str">
        <f>VLOOKUP(I3528,[1]Frame!$B:$C,2,0)</f>
        <v>Cu</v>
      </c>
    </row>
    <row r="3529" spans="1:11">
      <c r="A3529" t="s">
        <v>3951</v>
      </c>
      <c r="B3529" t="s">
        <v>3950</v>
      </c>
      <c r="C3529" t="s">
        <v>7520</v>
      </c>
      <c r="D3529" t="str">
        <f t="shared" si="334"/>
        <v>N</v>
      </c>
      <c r="E3529" t="str">
        <f t="shared" si="335"/>
        <v>Q</v>
      </c>
      <c r="F3529" t="str">
        <f t="shared" si="338"/>
        <v>E</v>
      </c>
      <c r="G3529" t="str">
        <f t="shared" si="336"/>
        <v>1</v>
      </c>
      <c r="H3529" t="str">
        <f t="shared" si="337"/>
        <v>4</v>
      </c>
      <c r="I3529" t="str">
        <f t="shared" si="339"/>
        <v>E</v>
      </c>
      <c r="J3529" t="s">
        <v>7875</v>
      </c>
      <c r="K3529" t="str">
        <f>VLOOKUP(I3529,[1]Frame!$B:$C,2,0)</f>
        <v>Cu</v>
      </c>
    </row>
    <row r="3530" spans="1:11">
      <c r="A3530" t="s">
        <v>3298</v>
      </c>
      <c r="B3530" t="s">
        <v>3952</v>
      </c>
      <c r="C3530" t="s">
        <v>7520</v>
      </c>
      <c r="D3530" t="str">
        <f t="shared" si="334"/>
        <v>N</v>
      </c>
      <c r="E3530" t="str">
        <f t="shared" si="335"/>
        <v>Q</v>
      </c>
      <c r="F3530" t="str">
        <f t="shared" si="338"/>
        <v>E</v>
      </c>
      <c r="G3530" t="str">
        <f t="shared" si="336"/>
        <v>1</v>
      </c>
      <c r="H3530" t="str">
        <f t="shared" si="337"/>
        <v>4</v>
      </c>
      <c r="I3530" t="str">
        <f t="shared" si="339"/>
        <v>U</v>
      </c>
      <c r="J3530" t="s">
        <v>7875</v>
      </c>
      <c r="K3530" t="str">
        <f>VLOOKUP(I3530,[1]Frame!$B:$C,2,0)</f>
        <v>Cu</v>
      </c>
    </row>
    <row r="3531" spans="1:11">
      <c r="A3531" t="s">
        <v>3953</v>
      </c>
      <c r="B3531" t="s">
        <v>3952</v>
      </c>
      <c r="C3531" t="s">
        <v>7520</v>
      </c>
      <c r="D3531" t="str">
        <f t="shared" si="334"/>
        <v>N</v>
      </c>
      <c r="E3531" t="str">
        <f t="shared" si="335"/>
        <v>Q</v>
      </c>
      <c r="F3531" t="str">
        <f t="shared" si="338"/>
        <v>E</v>
      </c>
      <c r="G3531" t="str">
        <f t="shared" si="336"/>
        <v>1</v>
      </c>
      <c r="H3531" t="str">
        <f t="shared" si="337"/>
        <v>4</v>
      </c>
      <c r="I3531" t="str">
        <f t="shared" si="339"/>
        <v>U</v>
      </c>
      <c r="J3531" t="s">
        <v>7875</v>
      </c>
      <c r="K3531" t="str">
        <f>VLOOKUP(I3531,[1]Frame!$B:$C,2,0)</f>
        <v>Cu</v>
      </c>
    </row>
    <row r="3532" spans="1:11">
      <c r="A3532" t="s">
        <v>3955</v>
      </c>
      <c r="B3532" t="s">
        <v>3954</v>
      </c>
      <c r="C3532" t="s">
        <v>7520</v>
      </c>
      <c r="D3532" t="str">
        <f t="shared" si="334"/>
        <v>N</v>
      </c>
      <c r="E3532" t="str">
        <f t="shared" si="335"/>
        <v>Q</v>
      </c>
      <c r="F3532" t="str">
        <f t="shared" si="338"/>
        <v>E</v>
      </c>
      <c r="G3532" t="str">
        <f t="shared" si="336"/>
        <v>3</v>
      </c>
      <c r="H3532" t="str">
        <f t="shared" si="337"/>
        <v>4</v>
      </c>
      <c r="I3532" t="str">
        <f t="shared" si="339"/>
        <v>B</v>
      </c>
      <c r="J3532" t="s">
        <v>7875</v>
      </c>
      <c r="K3532" t="str">
        <f>VLOOKUP(I3532,[1]Frame!$B:$C,2,0)</f>
        <v>PPF</v>
      </c>
    </row>
    <row r="3533" spans="1:11">
      <c r="A3533" t="s">
        <v>3957</v>
      </c>
      <c r="B3533" t="s">
        <v>3956</v>
      </c>
      <c r="C3533" t="s">
        <v>7520</v>
      </c>
      <c r="D3533" t="str">
        <f t="shared" si="334"/>
        <v>N</v>
      </c>
      <c r="E3533" t="str">
        <f t="shared" si="335"/>
        <v>Q</v>
      </c>
      <c r="F3533" t="str">
        <f t="shared" si="338"/>
        <v>E</v>
      </c>
      <c r="G3533" t="str">
        <f t="shared" si="336"/>
        <v>3</v>
      </c>
      <c r="H3533" t="str">
        <f t="shared" si="337"/>
        <v>4</v>
      </c>
      <c r="I3533" t="str">
        <f t="shared" si="339"/>
        <v>D</v>
      </c>
      <c r="J3533" t="s">
        <v>7875</v>
      </c>
      <c r="K3533" t="str">
        <f>VLOOKUP(I3533,[1]Frame!$B:$C,2,0)</f>
        <v>PPF</v>
      </c>
    </row>
    <row r="3534" spans="1:11">
      <c r="A3534" t="s">
        <v>3958</v>
      </c>
      <c r="B3534" t="s">
        <v>3956</v>
      </c>
      <c r="C3534" t="s">
        <v>7520</v>
      </c>
      <c r="D3534" t="str">
        <f t="shared" si="334"/>
        <v>N</v>
      </c>
      <c r="E3534" t="str">
        <f t="shared" si="335"/>
        <v>Q</v>
      </c>
      <c r="F3534" t="str">
        <f t="shared" si="338"/>
        <v>E</v>
      </c>
      <c r="G3534" t="str">
        <f t="shared" si="336"/>
        <v>3</v>
      </c>
      <c r="H3534" t="str">
        <f t="shared" si="337"/>
        <v>4</v>
      </c>
      <c r="I3534" t="str">
        <f t="shared" si="339"/>
        <v>D</v>
      </c>
      <c r="J3534" t="s">
        <v>7875</v>
      </c>
      <c r="K3534" t="str">
        <f>VLOOKUP(I3534,[1]Frame!$B:$C,2,0)</f>
        <v>PPF</v>
      </c>
    </row>
    <row r="3535" spans="1:11">
      <c r="A3535" t="s">
        <v>3960</v>
      </c>
      <c r="B3535" t="s">
        <v>3959</v>
      </c>
      <c r="C3535" t="s">
        <v>7520</v>
      </c>
      <c r="D3535" t="str">
        <f t="shared" si="334"/>
        <v>N</v>
      </c>
      <c r="E3535" t="str">
        <f t="shared" si="335"/>
        <v>Q</v>
      </c>
      <c r="F3535" t="str">
        <f t="shared" si="338"/>
        <v>E</v>
      </c>
      <c r="G3535" t="str">
        <f t="shared" si="336"/>
        <v>A</v>
      </c>
      <c r="H3535" t="str">
        <f t="shared" si="337"/>
        <v>0</v>
      </c>
      <c r="I3535" t="str">
        <f t="shared" si="339"/>
        <v>B</v>
      </c>
      <c r="J3535" t="s">
        <v>7881</v>
      </c>
      <c r="K3535" t="str">
        <f>VLOOKUP(I3535,[1]Frame!$B:$C,2,0)</f>
        <v>PPF</v>
      </c>
    </row>
    <row r="3536" spans="1:11">
      <c r="A3536" t="s">
        <v>3961</v>
      </c>
      <c r="B3536" t="s">
        <v>3959</v>
      </c>
      <c r="C3536" t="s">
        <v>7520</v>
      </c>
      <c r="D3536" t="str">
        <f t="shared" si="334"/>
        <v>N</v>
      </c>
      <c r="E3536" t="str">
        <f t="shared" si="335"/>
        <v>Q</v>
      </c>
      <c r="F3536" t="str">
        <f t="shared" si="338"/>
        <v>E</v>
      </c>
      <c r="G3536" t="str">
        <f t="shared" si="336"/>
        <v>A</v>
      </c>
      <c r="H3536" t="str">
        <f t="shared" si="337"/>
        <v>0</v>
      </c>
      <c r="I3536" t="str">
        <f t="shared" si="339"/>
        <v>B</v>
      </c>
      <c r="J3536" t="s">
        <v>7881</v>
      </c>
      <c r="K3536" t="str">
        <f>VLOOKUP(I3536,[1]Frame!$B:$C,2,0)</f>
        <v>PPF</v>
      </c>
    </row>
    <row r="3537" spans="1:11">
      <c r="A3537" t="s">
        <v>3302</v>
      </c>
      <c r="B3537" t="s">
        <v>3962</v>
      </c>
      <c r="C3537" t="s">
        <v>7520</v>
      </c>
      <c r="D3537" t="str">
        <f t="shared" si="334"/>
        <v>N</v>
      </c>
      <c r="E3537" t="str">
        <f t="shared" si="335"/>
        <v>Q</v>
      </c>
      <c r="F3537" t="str">
        <f t="shared" si="338"/>
        <v>E</v>
      </c>
      <c r="G3537" t="str">
        <f t="shared" si="336"/>
        <v>B</v>
      </c>
      <c r="H3537" t="str">
        <f t="shared" si="337"/>
        <v>4</v>
      </c>
      <c r="I3537" t="str">
        <f t="shared" si="339"/>
        <v>A</v>
      </c>
      <c r="J3537" t="s">
        <v>7881</v>
      </c>
      <c r="K3537" t="str">
        <f>VLOOKUP(I3537,[1]Frame!$B:$C,2,0)</f>
        <v>Cu</v>
      </c>
    </row>
    <row r="3538" spans="1:11">
      <c r="A3538" t="s">
        <v>3303</v>
      </c>
      <c r="B3538" t="s">
        <v>3962</v>
      </c>
      <c r="C3538" t="s">
        <v>7520</v>
      </c>
      <c r="D3538" t="str">
        <f t="shared" si="334"/>
        <v>N</v>
      </c>
      <c r="E3538" t="str">
        <f t="shared" si="335"/>
        <v>Q</v>
      </c>
      <c r="F3538" t="str">
        <f t="shared" si="338"/>
        <v>E</v>
      </c>
      <c r="G3538" t="str">
        <f t="shared" si="336"/>
        <v>B</v>
      </c>
      <c r="H3538" t="str">
        <f t="shared" si="337"/>
        <v>4</v>
      </c>
      <c r="I3538" t="str">
        <f t="shared" si="339"/>
        <v>A</v>
      </c>
      <c r="J3538" t="s">
        <v>7881</v>
      </c>
      <c r="K3538" t="str">
        <f>VLOOKUP(I3538,[1]Frame!$B:$C,2,0)</f>
        <v>Cu</v>
      </c>
    </row>
    <row r="3539" spans="1:11">
      <c r="A3539" t="s">
        <v>3304</v>
      </c>
      <c r="B3539" t="s">
        <v>3962</v>
      </c>
      <c r="C3539" t="s">
        <v>7520</v>
      </c>
      <c r="D3539" t="str">
        <f t="shared" si="334"/>
        <v>N</v>
      </c>
      <c r="E3539" t="str">
        <f t="shared" si="335"/>
        <v>Q</v>
      </c>
      <c r="F3539" t="str">
        <f t="shared" si="338"/>
        <v>E</v>
      </c>
      <c r="G3539" t="str">
        <f t="shared" si="336"/>
        <v>B</v>
      </c>
      <c r="H3539" t="str">
        <f t="shared" si="337"/>
        <v>4</v>
      </c>
      <c r="I3539" t="str">
        <f t="shared" si="339"/>
        <v>A</v>
      </c>
      <c r="J3539" t="s">
        <v>7881</v>
      </c>
      <c r="K3539" t="str">
        <f>VLOOKUP(I3539,[1]Frame!$B:$C,2,0)</f>
        <v>Cu</v>
      </c>
    </row>
    <row r="3540" spans="1:11">
      <c r="A3540" t="s">
        <v>3308</v>
      </c>
      <c r="B3540" t="s">
        <v>3962</v>
      </c>
      <c r="C3540" t="s">
        <v>7520</v>
      </c>
      <c r="D3540" t="str">
        <f t="shared" si="334"/>
        <v>N</v>
      </c>
      <c r="E3540" t="str">
        <f t="shared" si="335"/>
        <v>Q</v>
      </c>
      <c r="F3540" t="str">
        <f t="shared" si="338"/>
        <v>E</v>
      </c>
      <c r="G3540" t="str">
        <f t="shared" si="336"/>
        <v>B</v>
      </c>
      <c r="H3540" t="str">
        <f t="shared" si="337"/>
        <v>4</v>
      </c>
      <c r="I3540" t="str">
        <f t="shared" si="339"/>
        <v>A</v>
      </c>
      <c r="J3540" t="s">
        <v>7881</v>
      </c>
      <c r="K3540" t="str">
        <f>VLOOKUP(I3540,[1]Frame!$B:$C,2,0)</f>
        <v>Cu</v>
      </c>
    </row>
    <row r="3541" spans="1:11">
      <c r="A3541" t="s">
        <v>3309</v>
      </c>
      <c r="B3541" t="s">
        <v>3962</v>
      </c>
      <c r="C3541" t="s">
        <v>7520</v>
      </c>
      <c r="D3541" t="str">
        <f t="shared" si="334"/>
        <v>N</v>
      </c>
      <c r="E3541" t="str">
        <f t="shared" si="335"/>
        <v>Q</v>
      </c>
      <c r="F3541" t="str">
        <f t="shared" si="338"/>
        <v>E</v>
      </c>
      <c r="G3541" t="str">
        <f t="shared" si="336"/>
        <v>B</v>
      </c>
      <c r="H3541" t="str">
        <f t="shared" si="337"/>
        <v>4</v>
      </c>
      <c r="I3541" t="str">
        <f t="shared" si="339"/>
        <v>A</v>
      </c>
      <c r="J3541" t="s">
        <v>7881</v>
      </c>
      <c r="K3541" t="str">
        <f>VLOOKUP(I3541,[1]Frame!$B:$C,2,0)</f>
        <v>Cu</v>
      </c>
    </row>
    <row r="3542" spans="1:11">
      <c r="A3542" t="s">
        <v>3310</v>
      </c>
      <c r="B3542" t="s">
        <v>3962</v>
      </c>
      <c r="C3542" t="s">
        <v>7520</v>
      </c>
      <c r="D3542" t="str">
        <f t="shared" si="334"/>
        <v>N</v>
      </c>
      <c r="E3542" t="str">
        <f t="shared" si="335"/>
        <v>Q</v>
      </c>
      <c r="F3542" t="str">
        <f t="shared" si="338"/>
        <v>E</v>
      </c>
      <c r="G3542" t="str">
        <f t="shared" si="336"/>
        <v>B</v>
      </c>
      <c r="H3542" t="str">
        <f t="shared" si="337"/>
        <v>4</v>
      </c>
      <c r="I3542" t="str">
        <f t="shared" si="339"/>
        <v>A</v>
      </c>
      <c r="J3542" t="s">
        <v>7881</v>
      </c>
      <c r="K3542" t="str">
        <f>VLOOKUP(I3542,[1]Frame!$B:$C,2,0)</f>
        <v>Cu</v>
      </c>
    </row>
    <row r="3543" spans="1:11">
      <c r="A3543" t="s">
        <v>3311</v>
      </c>
      <c r="B3543" t="s">
        <v>3962</v>
      </c>
      <c r="C3543" t="s">
        <v>7520</v>
      </c>
      <c r="D3543" t="str">
        <f t="shared" si="334"/>
        <v>N</v>
      </c>
      <c r="E3543" t="str">
        <f t="shared" si="335"/>
        <v>Q</v>
      </c>
      <c r="F3543" t="str">
        <f t="shared" si="338"/>
        <v>E</v>
      </c>
      <c r="G3543" t="str">
        <f t="shared" si="336"/>
        <v>B</v>
      </c>
      <c r="H3543" t="str">
        <f t="shared" si="337"/>
        <v>4</v>
      </c>
      <c r="I3543" t="str">
        <f t="shared" si="339"/>
        <v>A</v>
      </c>
      <c r="J3543" t="s">
        <v>7881</v>
      </c>
      <c r="K3543" t="str">
        <f>VLOOKUP(I3543,[1]Frame!$B:$C,2,0)</f>
        <v>Cu</v>
      </c>
    </row>
    <row r="3544" spans="1:11">
      <c r="A3544" t="s">
        <v>3317</v>
      </c>
      <c r="B3544" t="s">
        <v>3963</v>
      </c>
      <c r="C3544" t="s">
        <v>7520</v>
      </c>
      <c r="D3544" t="str">
        <f t="shared" si="334"/>
        <v>N</v>
      </c>
      <c r="E3544" t="str">
        <f t="shared" si="335"/>
        <v>Q</v>
      </c>
      <c r="F3544" t="str">
        <f t="shared" si="338"/>
        <v>E</v>
      </c>
      <c r="G3544" t="str">
        <f t="shared" si="336"/>
        <v>B</v>
      </c>
      <c r="H3544" t="str">
        <f t="shared" si="337"/>
        <v>4</v>
      </c>
      <c r="I3544" t="str">
        <f t="shared" si="339"/>
        <v>B</v>
      </c>
      <c r="J3544" t="s">
        <v>7881</v>
      </c>
      <c r="K3544" t="str">
        <f>VLOOKUP(I3544,[1]Frame!$B:$C,2,0)</f>
        <v>PPF</v>
      </c>
    </row>
    <row r="3545" spans="1:11">
      <c r="A3545" t="s">
        <v>3964</v>
      </c>
      <c r="B3545" t="s">
        <v>3963</v>
      </c>
      <c r="C3545" t="s">
        <v>7520</v>
      </c>
      <c r="D3545" t="str">
        <f t="shared" si="334"/>
        <v>N</v>
      </c>
      <c r="E3545" t="str">
        <f t="shared" si="335"/>
        <v>Q</v>
      </c>
      <c r="F3545" t="str">
        <f t="shared" si="338"/>
        <v>E</v>
      </c>
      <c r="G3545" t="str">
        <f t="shared" si="336"/>
        <v>B</v>
      </c>
      <c r="H3545" t="str">
        <f t="shared" si="337"/>
        <v>4</v>
      </c>
      <c r="I3545" t="str">
        <f t="shared" si="339"/>
        <v>B</v>
      </c>
      <c r="J3545" t="s">
        <v>7881</v>
      </c>
      <c r="K3545" t="str">
        <f>VLOOKUP(I3545,[1]Frame!$B:$C,2,0)</f>
        <v>PPF</v>
      </c>
    </row>
    <row r="3546" spans="1:11">
      <c r="A3546" t="s">
        <v>1240</v>
      </c>
      <c r="B3546" t="s">
        <v>3965</v>
      </c>
      <c r="C3546" t="s">
        <v>7520</v>
      </c>
      <c r="D3546" t="str">
        <f t="shared" si="334"/>
        <v>N</v>
      </c>
      <c r="E3546" t="str">
        <f t="shared" si="335"/>
        <v>Q</v>
      </c>
      <c r="F3546" t="str">
        <f t="shared" si="338"/>
        <v>E</v>
      </c>
      <c r="G3546" t="str">
        <f t="shared" si="336"/>
        <v>B</v>
      </c>
      <c r="H3546" t="str">
        <f t="shared" si="337"/>
        <v>4</v>
      </c>
      <c r="I3546" t="str">
        <f t="shared" si="339"/>
        <v>D</v>
      </c>
      <c r="J3546" t="s">
        <v>7881</v>
      </c>
      <c r="K3546" t="str">
        <f>VLOOKUP(I3546,[1]Frame!$B:$C,2,0)</f>
        <v>PPF</v>
      </c>
    </row>
    <row r="3547" spans="1:11">
      <c r="A3547" t="s">
        <v>3320</v>
      </c>
      <c r="B3547" t="s">
        <v>3965</v>
      </c>
      <c r="C3547" t="s">
        <v>7520</v>
      </c>
      <c r="D3547" t="str">
        <f t="shared" si="334"/>
        <v>N</v>
      </c>
      <c r="E3547" t="str">
        <f t="shared" si="335"/>
        <v>Q</v>
      </c>
      <c r="F3547" t="str">
        <f t="shared" si="338"/>
        <v>E</v>
      </c>
      <c r="G3547" t="str">
        <f t="shared" si="336"/>
        <v>B</v>
      </c>
      <c r="H3547" t="str">
        <f t="shared" si="337"/>
        <v>4</v>
      </c>
      <c r="I3547" t="str">
        <f t="shared" si="339"/>
        <v>D</v>
      </c>
      <c r="J3547" t="s">
        <v>7881</v>
      </c>
      <c r="K3547" t="str">
        <f>VLOOKUP(I3547,[1]Frame!$B:$C,2,0)</f>
        <v>PPF</v>
      </c>
    </row>
    <row r="3548" spans="1:11">
      <c r="A3548" t="s">
        <v>3308</v>
      </c>
      <c r="B3548" t="s">
        <v>3966</v>
      </c>
      <c r="C3548" t="s">
        <v>7520</v>
      </c>
      <c r="D3548" t="str">
        <f t="shared" si="334"/>
        <v>N</v>
      </c>
      <c r="E3548" t="str">
        <f t="shared" si="335"/>
        <v>Q</v>
      </c>
      <c r="F3548" t="str">
        <f t="shared" si="338"/>
        <v>E</v>
      </c>
      <c r="G3548" t="str">
        <f t="shared" si="336"/>
        <v>B</v>
      </c>
      <c r="H3548" t="str">
        <f t="shared" si="337"/>
        <v>4</v>
      </c>
      <c r="I3548" t="str">
        <f t="shared" si="339"/>
        <v>E</v>
      </c>
      <c r="J3548" t="s">
        <v>7881</v>
      </c>
      <c r="K3548" t="str">
        <f>VLOOKUP(I3548,[1]Frame!$B:$C,2,0)</f>
        <v>Cu</v>
      </c>
    </row>
    <row r="3549" spans="1:11">
      <c r="A3549" t="s">
        <v>3293</v>
      </c>
      <c r="B3549" t="s">
        <v>3966</v>
      </c>
      <c r="C3549" t="s">
        <v>7520</v>
      </c>
      <c r="D3549" t="str">
        <f t="shared" si="334"/>
        <v>N</v>
      </c>
      <c r="E3549" t="str">
        <f t="shared" si="335"/>
        <v>Q</v>
      </c>
      <c r="F3549" t="str">
        <f t="shared" si="338"/>
        <v>E</v>
      </c>
      <c r="G3549" t="str">
        <f t="shared" si="336"/>
        <v>B</v>
      </c>
      <c r="H3549" t="str">
        <f t="shared" si="337"/>
        <v>4</v>
      </c>
      <c r="I3549" t="str">
        <f t="shared" si="339"/>
        <v>E</v>
      </c>
      <c r="J3549" t="s">
        <v>7881</v>
      </c>
      <c r="K3549" t="str">
        <f>VLOOKUP(I3549,[1]Frame!$B:$C,2,0)</f>
        <v>Cu</v>
      </c>
    </row>
    <row r="3550" spans="1:11">
      <c r="A3550" t="s">
        <v>3304</v>
      </c>
      <c r="B3550" t="s">
        <v>3967</v>
      </c>
      <c r="C3550" t="s">
        <v>7520</v>
      </c>
      <c r="D3550" t="str">
        <f t="shared" si="334"/>
        <v>N</v>
      </c>
      <c r="E3550" t="str">
        <f t="shared" si="335"/>
        <v>Q</v>
      </c>
      <c r="F3550" t="str">
        <f t="shared" si="338"/>
        <v>E</v>
      </c>
      <c r="G3550" t="str">
        <f t="shared" si="336"/>
        <v>B</v>
      </c>
      <c r="H3550" t="str">
        <f t="shared" si="337"/>
        <v>4</v>
      </c>
      <c r="I3550" t="str">
        <f t="shared" si="339"/>
        <v>K</v>
      </c>
      <c r="J3550" t="s">
        <v>7881</v>
      </c>
      <c r="K3550" t="str">
        <f>VLOOKUP(I3550,[1]Frame!$B:$C,2,0)</f>
        <v>Cu</v>
      </c>
    </row>
    <row r="3551" spans="1:11">
      <c r="A3551" t="s">
        <v>3309</v>
      </c>
      <c r="B3551" t="s">
        <v>3967</v>
      </c>
      <c r="C3551" t="s">
        <v>7520</v>
      </c>
      <c r="D3551" t="str">
        <f t="shared" si="334"/>
        <v>N</v>
      </c>
      <c r="E3551" t="str">
        <f t="shared" si="335"/>
        <v>Q</v>
      </c>
      <c r="F3551" t="str">
        <f t="shared" si="338"/>
        <v>E</v>
      </c>
      <c r="G3551" t="str">
        <f t="shared" si="336"/>
        <v>B</v>
      </c>
      <c r="H3551" t="str">
        <f t="shared" si="337"/>
        <v>4</v>
      </c>
      <c r="I3551" t="str">
        <f t="shared" si="339"/>
        <v>K</v>
      </c>
      <c r="J3551" t="s">
        <v>7881</v>
      </c>
      <c r="K3551" t="str">
        <f>VLOOKUP(I3551,[1]Frame!$B:$C,2,0)</f>
        <v>Cu</v>
      </c>
    </row>
    <row r="3552" spans="1:11">
      <c r="A3552" t="s">
        <v>3310</v>
      </c>
      <c r="B3552" t="s">
        <v>3967</v>
      </c>
      <c r="C3552" t="s">
        <v>7520</v>
      </c>
      <c r="D3552" t="str">
        <f t="shared" si="334"/>
        <v>N</v>
      </c>
      <c r="E3552" t="str">
        <f t="shared" si="335"/>
        <v>Q</v>
      </c>
      <c r="F3552" t="str">
        <f t="shared" si="338"/>
        <v>E</v>
      </c>
      <c r="G3552" t="str">
        <f t="shared" si="336"/>
        <v>B</v>
      </c>
      <c r="H3552" t="str">
        <f t="shared" si="337"/>
        <v>4</v>
      </c>
      <c r="I3552" t="str">
        <f t="shared" si="339"/>
        <v>K</v>
      </c>
      <c r="J3552" t="s">
        <v>7881</v>
      </c>
      <c r="K3552" t="str">
        <f>VLOOKUP(I3552,[1]Frame!$B:$C,2,0)</f>
        <v>Cu</v>
      </c>
    </row>
    <row r="3553" spans="1:11">
      <c r="A3553" t="s">
        <v>3324</v>
      </c>
      <c r="B3553" t="s">
        <v>3968</v>
      </c>
      <c r="C3553" t="s">
        <v>7520</v>
      </c>
      <c r="D3553" t="str">
        <f t="shared" si="334"/>
        <v>N</v>
      </c>
      <c r="E3553" t="str">
        <f t="shared" si="335"/>
        <v>Q</v>
      </c>
      <c r="F3553" t="str">
        <f t="shared" si="338"/>
        <v>E</v>
      </c>
      <c r="G3553" t="str">
        <f t="shared" si="336"/>
        <v>B</v>
      </c>
      <c r="H3553" t="str">
        <f t="shared" si="337"/>
        <v>4</v>
      </c>
      <c r="I3553" t="str">
        <f t="shared" si="339"/>
        <v>P</v>
      </c>
      <c r="J3553" t="s">
        <v>7881</v>
      </c>
      <c r="K3553" t="str">
        <f>VLOOKUP(I3553,[1]Frame!$B:$C,2,0)</f>
        <v>PPF</v>
      </c>
    </row>
    <row r="3554" spans="1:11">
      <c r="A3554" t="s">
        <v>1240</v>
      </c>
      <c r="B3554" t="s">
        <v>3968</v>
      </c>
      <c r="C3554" t="s">
        <v>7520</v>
      </c>
      <c r="D3554" t="str">
        <f t="shared" si="334"/>
        <v>N</v>
      </c>
      <c r="E3554" t="str">
        <f t="shared" si="335"/>
        <v>Q</v>
      </c>
      <c r="F3554" t="str">
        <f t="shared" si="338"/>
        <v>E</v>
      </c>
      <c r="G3554" t="str">
        <f t="shared" si="336"/>
        <v>B</v>
      </c>
      <c r="H3554" t="str">
        <f t="shared" si="337"/>
        <v>4</v>
      </c>
      <c r="I3554" t="str">
        <f t="shared" si="339"/>
        <v>P</v>
      </c>
      <c r="J3554" t="s">
        <v>7881</v>
      </c>
      <c r="K3554" t="str">
        <f>VLOOKUP(I3554,[1]Frame!$B:$C,2,0)</f>
        <v>PPF</v>
      </c>
    </row>
    <row r="3555" spans="1:11">
      <c r="A3555" t="s">
        <v>3320</v>
      </c>
      <c r="B3555" t="s">
        <v>3968</v>
      </c>
      <c r="C3555" t="s">
        <v>7520</v>
      </c>
      <c r="D3555" t="str">
        <f t="shared" si="334"/>
        <v>N</v>
      </c>
      <c r="E3555" t="str">
        <f t="shared" si="335"/>
        <v>Q</v>
      </c>
      <c r="F3555" t="str">
        <f t="shared" si="338"/>
        <v>E</v>
      </c>
      <c r="G3555" t="str">
        <f t="shared" si="336"/>
        <v>B</v>
      </c>
      <c r="H3555" t="str">
        <f t="shared" si="337"/>
        <v>4</v>
      </c>
      <c r="I3555" t="str">
        <f t="shared" si="339"/>
        <v>P</v>
      </c>
      <c r="J3555" t="s">
        <v>7881</v>
      </c>
      <c r="K3555" t="str">
        <f>VLOOKUP(I3555,[1]Frame!$B:$C,2,0)</f>
        <v>PPF</v>
      </c>
    </row>
    <row r="3556" spans="1:11">
      <c r="A3556" t="s">
        <v>3970</v>
      </c>
      <c r="B3556" t="s">
        <v>3969</v>
      </c>
      <c r="C3556" t="s">
        <v>7520</v>
      </c>
      <c r="D3556" t="str">
        <f t="shared" si="334"/>
        <v>N</v>
      </c>
      <c r="E3556" t="str">
        <f t="shared" si="335"/>
        <v>Q</v>
      </c>
      <c r="F3556" t="str">
        <f t="shared" si="338"/>
        <v>E</v>
      </c>
      <c r="G3556" t="str">
        <f t="shared" si="336"/>
        <v>B</v>
      </c>
      <c r="H3556" t="str">
        <f t="shared" si="337"/>
        <v>4</v>
      </c>
      <c r="I3556" t="str">
        <f t="shared" si="339"/>
        <v>U</v>
      </c>
      <c r="J3556" t="s">
        <v>7881</v>
      </c>
      <c r="K3556" t="str">
        <f>VLOOKUP(I3556,[1]Frame!$B:$C,2,0)</f>
        <v>Cu</v>
      </c>
    </row>
    <row r="3557" spans="1:11">
      <c r="A3557" t="s">
        <v>3340</v>
      </c>
      <c r="B3557" t="s">
        <v>3969</v>
      </c>
      <c r="C3557" t="s">
        <v>7520</v>
      </c>
      <c r="D3557" t="str">
        <f t="shared" si="334"/>
        <v>N</v>
      </c>
      <c r="E3557" t="str">
        <f t="shared" si="335"/>
        <v>Q</v>
      </c>
      <c r="F3557" t="str">
        <f t="shared" si="338"/>
        <v>E</v>
      </c>
      <c r="G3557" t="str">
        <f t="shared" si="336"/>
        <v>B</v>
      </c>
      <c r="H3557" t="str">
        <f t="shared" si="337"/>
        <v>4</v>
      </c>
      <c r="I3557" t="str">
        <f t="shared" si="339"/>
        <v>U</v>
      </c>
      <c r="J3557" t="s">
        <v>7881</v>
      </c>
      <c r="K3557" t="str">
        <f>VLOOKUP(I3557,[1]Frame!$B:$C,2,0)</f>
        <v>Cu</v>
      </c>
    </row>
    <row r="3558" spans="1:11">
      <c r="A3558" t="s">
        <v>3317</v>
      </c>
      <c r="B3558" t="s">
        <v>3971</v>
      </c>
      <c r="C3558" t="s">
        <v>7520</v>
      </c>
      <c r="D3558" t="str">
        <f t="shared" si="334"/>
        <v>N</v>
      </c>
      <c r="E3558" t="str">
        <f t="shared" si="335"/>
        <v>Q</v>
      </c>
      <c r="F3558" t="str">
        <f t="shared" si="338"/>
        <v>E</v>
      </c>
      <c r="G3558" t="str">
        <f t="shared" si="336"/>
        <v>B</v>
      </c>
      <c r="H3558" t="str">
        <f t="shared" si="337"/>
        <v>4</v>
      </c>
      <c r="I3558" t="str">
        <f t="shared" si="339"/>
        <v>Y</v>
      </c>
      <c r="J3558" t="s">
        <v>7881</v>
      </c>
      <c r="K3558" t="str">
        <f>VLOOKUP(I3558,[1]Frame!$B:$C,2,0)</f>
        <v>PPF</v>
      </c>
    </row>
    <row r="3559" spans="1:11">
      <c r="A3559" t="s">
        <v>3964</v>
      </c>
      <c r="B3559" t="s">
        <v>3971</v>
      </c>
      <c r="C3559" t="s">
        <v>7520</v>
      </c>
      <c r="D3559" t="str">
        <f t="shared" si="334"/>
        <v>N</v>
      </c>
      <c r="E3559" t="str">
        <f t="shared" si="335"/>
        <v>Q</v>
      </c>
      <c r="F3559" t="str">
        <f t="shared" si="338"/>
        <v>E</v>
      </c>
      <c r="G3559" t="str">
        <f t="shared" si="336"/>
        <v>B</v>
      </c>
      <c r="H3559" t="str">
        <f t="shared" si="337"/>
        <v>4</v>
      </c>
      <c r="I3559" t="str">
        <f t="shared" si="339"/>
        <v>Y</v>
      </c>
      <c r="J3559" t="s">
        <v>7881</v>
      </c>
      <c r="K3559" t="str">
        <f>VLOOKUP(I3559,[1]Frame!$B:$C,2,0)</f>
        <v>PPF</v>
      </c>
    </row>
    <row r="3560" spans="1:11">
      <c r="A3560" t="s">
        <v>3339</v>
      </c>
      <c r="B3560" t="s">
        <v>3972</v>
      </c>
      <c r="C3560" t="s">
        <v>7520</v>
      </c>
      <c r="D3560" t="str">
        <f t="shared" si="334"/>
        <v>N</v>
      </c>
      <c r="E3560" t="str">
        <f t="shared" si="335"/>
        <v>Q</v>
      </c>
      <c r="F3560" t="str">
        <f t="shared" si="338"/>
        <v>E</v>
      </c>
      <c r="G3560" t="str">
        <f t="shared" si="336"/>
        <v>B</v>
      </c>
      <c r="H3560" t="str">
        <f t="shared" si="337"/>
        <v>4</v>
      </c>
      <c r="I3560" t="str">
        <f t="shared" si="339"/>
        <v>Z</v>
      </c>
      <c r="J3560" t="s">
        <v>7881</v>
      </c>
      <c r="K3560" t="str">
        <f>VLOOKUP(I3560,[1]Frame!$B:$C,2,0)</f>
        <v>Cu</v>
      </c>
    </row>
    <row r="3561" spans="1:11">
      <c r="A3561" t="s">
        <v>3340</v>
      </c>
      <c r="B3561" t="s">
        <v>3972</v>
      </c>
      <c r="C3561" t="s">
        <v>7520</v>
      </c>
      <c r="D3561" t="str">
        <f t="shared" si="334"/>
        <v>N</v>
      </c>
      <c r="E3561" t="str">
        <f t="shared" si="335"/>
        <v>Q</v>
      </c>
      <c r="F3561" t="str">
        <f t="shared" si="338"/>
        <v>E</v>
      </c>
      <c r="G3561" t="str">
        <f t="shared" si="336"/>
        <v>B</v>
      </c>
      <c r="H3561" t="str">
        <f t="shared" si="337"/>
        <v>4</v>
      </c>
      <c r="I3561" t="str">
        <f t="shared" si="339"/>
        <v>Z</v>
      </c>
      <c r="J3561" t="s">
        <v>7881</v>
      </c>
      <c r="K3561" t="str">
        <f>VLOOKUP(I3561,[1]Frame!$B:$C,2,0)</f>
        <v>Cu</v>
      </c>
    </row>
    <row r="3562" spans="1:11">
      <c r="A3562" t="s">
        <v>3285</v>
      </c>
      <c r="B3562" t="s">
        <v>3973</v>
      </c>
      <c r="C3562" t="s">
        <v>7520</v>
      </c>
      <c r="D3562" t="str">
        <f t="shared" si="334"/>
        <v>N</v>
      </c>
      <c r="E3562" t="str">
        <f t="shared" si="335"/>
        <v>Q</v>
      </c>
      <c r="F3562" t="str">
        <f t="shared" si="338"/>
        <v>E</v>
      </c>
      <c r="G3562" t="str">
        <f t="shared" si="336"/>
        <v>C</v>
      </c>
      <c r="H3562" t="str">
        <f t="shared" si="337"/>
        <v>4</v>
      </c>
      <c r="I3562" t="str">
        <f t="shared" si="339"/>
        <v>A</v>
      </c>
      <c r="J3562" t="s">
        <v>7881</v>
      </c>
      <c r="K3562" t="str">
        <f>VLOOKUP(I3562,[1]Frame!$B:$C,2,0)</f>
        <v>Cu</v>
      </c>
    </row>
    <row r="3563" spans="1:11">
      <c r="A3563" t="s">
        <v>3308</v>
      </c>
      <c r="B3563" t="s">
        <v>3974</v>
      </c>
      <c r="C3563" t="s">
        <v>7520</v>
      </c>
      <c r="D3563" t="str">
        <f t="shared" si="334"/>
        <v>N</v>
      </c>
      <c r="E3563" t="str">
        <f t="shared" si="335"/>
        <v>Q</v>
      </c>
      <c r="F3563" t="str">
        <f t="shared" si="338"/>
        <v>E</v>
      </c>
      <c r="G3563" t="str">
        <f t="shared" si="336"/>
        <v>X</v>
      </c>
      <c r="H3563" t="str">
        <f t="shared" si="337"/>
        <v>4</v>
      </c>
      <c r="I3563" t="str">
        <f t="shared" si="339"/>
        <v>A</v>
      </c>
      <c r="J3563" t="s">
        <v>7884</v>
      </c>
      <c r="K3563" t="str">
        <f>VLOOKUP(I3563,[1]Frame!$B:$C,2,0)</f>
        <v>Cu</v>
      </c>
    </row>
    <row r="3564" spans="1:11">
      <c r="A3564" t="s">
        <v>3293</v>
      </c>
      <c r="B3564" t="s">
        <v>3974</v>
      </c>
      <c r="C3564" t="s">
        <v>7520</v>
      </c>
      <c r="D3564" t="str">
        <f t="shared" si="334"/>
        <v>N</v>
      </c>
      <c r="E3564" t="str">
        <f t="shared" si="335"/>
        <v>Q</v>
      </c>
      <c r="F3564" t="str">
        <f t="shared" si="338"/>
        <v>E</v>
      </c>
      <c r="G3564" t="str">
        <f t="shared" si="336"/>
        <v>X</v>
      </c>
      <c r="H3564" t="str">
        <f t="shared" si="337"/>
        <v>4</v>
      </c>
      <c r="I3564" t="str">
        <f t="shared" si="339"/>
        <v>A</v>
      </c>
      <c r="J3564" t="s">
        <v>7884</v>
      </c>
      <c r="K3564" t="str">
        <f>VLOOKUP(I3564,[1]Frame!$B:$C,2,0)</f>
        <v>Cu</v>
      </c>
    </row>
    <row r="3565" spans="1:11">
      <c r="A3565" t="s">
        <v>3308</v>
      </c>
      <c r="B3565" t="s">
        <v>3975</v>
      </c>
      <c r="C3565" t="s">
        <v>7520</v>
      </c>
      <c r="D3565" t="str">
        <f t="shared" si="334"/>
        <v>N</v>
      </c>
      <c r="E3565" t="str">
        <f t="shared" si="335"/>
        <v>Q</v>
      </c>
      <c r="F3565" t="str">
        <f t="shared" si="338"/>
        <v>E</v>
      </c>
      <c r="G3565" t="str">
        <f t="shared" si="336"/>
        <v>X</v>
      </c>
      <c r="H3565" t="str">
        <f t="shared" si="337"/>
        <v>4</v>
      </c>
      <c r="I3565" t="str">
        <f t="shared" si="339"/>
        <v>E</v>
      </c>
      <c r="J3565" t="s">
        <v>7884</v>
      </c>
      <c r="K3565" t="str">
        <f>VLOOKUP(I3565,[1]Frame!$B:$C,2,0)</f>
        <v>Cu</v>
      </c>
    </row>
    <row r="3566" spans="1:11">
      <c r="A3566" t="s">
        <v>3293</v>
      </c>
      <c r="B3566" t="s">
        <v>3975</v>
      </c>
      <c r="C3566" t="s">
        <v>7520</v>
      </c>
      <c r="D3566" t="str">
        <f t="shared" si="334"/>
        <v>N</v>
      </c>
      <c r="E3566" t="str">
        <f t="shared" si="335"/>
        <v>Q</v>
      </c>
      <c r="F3566" t="str">
        <f t="shared" si="338"/>
        <v>E</v>
      </c>
      <c r="G3566" t="str">
        <f t="shared" si="336"/>
        <v>X</v>
      </c>
      <c r="H3566" t="str">
        <f t="shared" si="337"/>
        <v>4</v>
      </c>
      <c r="I3566" t="str">
        <f t="shared" si="339"/>
        <v>E</v>
      </c>
      <c r="J3566" t="s">
        <v>7884</v>
      </c>
      <c r="K3566" t="str">
        <f>VLOOKUP(I3566,[1]Frame!$B:$C,2,0)</f>
        <v>Cu</v>
      </c>
    </row>
    <row r="3567" spans="1:11">
      <c r="A3567" t="s">
        <v>3957</v>
      </c>
      <c r="B3567" t="s">
        <v>3976</v>
      </c>
      <c r="C3567" t="s">
        <v>7520</v>
      </c>
      <c r="D3567" t="str">
        <f t="shared" si="334"/>
        <v>N</v>
      </c>
      <c r="E3567" t="str">
        <f t="shared" si="335"/>
        <v>Q</v>
      </c>
      <c r="F3567" t="str">
        <f t="shared" si="338"/>
        <v>E</v>
      </c>
      <c r="G3567" t="str">
        <f t="shared" si="336"/>
        <v>Z</v>
      </c>
      <c r="H3567" t="str">
        <f t="shared" si="337"/>
        <v>4</v>
      </c>
      <c r="I3567" t="str">
        <f t="shared" si="339"/>
        <v>D</v>
      </c>
      <c r="J3567" t="s">
        <v>7881</v>
      </c>
      <c r="K3567" t="str">
        <f>VLOOKUP(I3567,[1]Frame!$B:$C,2,0)</f>
        <v>PPF</v>
      </c>
    </row>
    <row r="3568" spans="1:11">
      <c r="A3568" t="s">
        <v>3958</v>
      </c>
      <c r="B3568" t="s">
        <v>3976</v>
      </c>
      <c r="C3568" t="s">
        <v>7520</v>
      </c>
      <c r="D3568" t="str">
        <f t="shared" si="334"/>
        <v>N</v>
      </c>
      <c r="E3568" t="str">
        <f t="shared" si="335"/>
        <v>Q</v>
      </c>
      <c r="F3568" t="str">
        <f t="shared" si="338"/>
        <v>E</v>
      </c>
      <c r="G3568" t="str">
        <f t="shared" si="336"/>
        <v>Z</v>
      </c>
      <c r="H3568" t="str">
        <f t="shared" si="337"/>
        <v>4</v>
      </c>
      <c r="I3568" t="str">
        <f t="shared" si="339"/>
        <v>D</v>
      </c>
      <c r="J3568" t="s">
        <v>7881</v>
      </c>
      <c r="K3568" t="str">
        <f>VLOOKUP(I3568,[1]Frame!$B:$C,2,0)</f>
        <v>PPF</v>
      </c>
    </row>
    <row r="3569" spans="1:11">
      <c r="A3569" t="s">
        <v>3978</v>
      </c>
      <c r="B3569" t="s">
        <v>3977</v>
      </c>
      <c r="C3569" t="s">
        <v>7520</v>
      </c>
      <c r="D3569" t="str">
        <f t="shared" si="334"/>
        <v>N</v>
      </c>
      <c r="E3569" t="str">
        <f t="shared" si="335"/>
        <v>Q</v>
      </c>
      <c r="F3569" t="str">
        <f t="shared" si="338"/>
        <v>M</v>
      </c>
      <c r="G3569" t="str">
        <f t="shared" si="336"/>
        <v>B</v>
      </c>
      <c r="H3569" t="str">
        <f t="shared" si="337"/>
        <v>6</v>
      </c>
      <c r="I3569" t="str">
        <f t="shared" si="339"/>
        <v>B</v>
      </c>
      <c r="J3569" t="s">
        <v>7881</v>
      </c>
      <c r="K3569" t="str">
        <f>VLOOKUP(I3569,[1]Frame!$B:$C,2,0)</f>
        <v>PPF</v>
      </c>
    </row>
    <row r="3570" spans="1:11">
      <c r="A3570" t="s">
        <v>3357</v>
      </c>
      <c r="B3570" t="s">
        <v>3979</v>
      </c>
      <c r="C3570" t="s">
        <v>7520</v>
      </c>
      <c r="D3570" t="str">
        <f t="shared" si="334"/>
        <v>N</v>
      </c>
      <c r="E3570" t="str">
        <f t="shared" si="335"/>
        <v>Q</v>
      </c>
      <c r="F3570" t="str">
        <f t="shared" si="338"/>
        <v>R</v>
      </c>
      <c r="G3570" t="str">
        <f t="shared" si="336"/>
        <v>B</v>
      </c>
      <c r="H3570" t="str">
        <f t="shared" si="337"/>
        <v>4</v>
      </c>
      <c r="I3570" t="str">
        <f t="shared" si="339"/>
        <v>B</v>
      </c>
      <c r="J3570" t="s">
        <v>7881</v>
      </c>
      <c r="K3570" t="str">
        <f>VLOOKUP(I3570,[1]Frame!$B:$C,2,0)</f>
        <v>PPF</v>
      </c>
    </row>
    <row r="3571" spans="1:11">
      <c r="A3571" t="s">
        <v>3981</v>
      </c>
      <c r="B3571" t="s">
        <v>3980</v>
      </c>
      <c r="C3571" t="s">
        <v>7520</v>
      </c>
      <c r="D3571" t="str">
        <f t="shared" si="334"/>
        <v>N</v>
      </c>
      <c r="E3571" t="str">
        <f t="shared" si="335"/>
        <v>Q</v>
      </c>
      <c r="F3571" t="str">
        <f t="shared" si="338"/>
        <v>R</v>
      </c>
      <c r="G3571" t="str">
        <f t="shared" si="336"/>
        <v>B</v>
      </c>
      <c r="H3571" t="str">
        <f t="shared" si="337"/>
        <v>4</v>
      </c>
      <c r="I3571" t="str">
        <f t="shared" si="339"/>
        <v>P</v>
      </c>
      <c r="J3571" t="s">
        <v>7881</v>
      </c>
      <c r="K3571" t="str">
        <f>VLOOKUP(I3571,[1]Frame!$B:$C,2,0)</f>
        <v>PPF</v>
      </c>
    </row>
    <row r="3572" spans="1:11">
      <c r="A3572" t="s">
        <v>3964</v>
      </c>
      <c r="B3572" t="s">
        <v>3982</v>
      </c>
      <c r="C3572" t="s">
        <v>7520</v>
      </c>
      <c r="D3572" t="str">
        <f t="shared" si="334"/>
        <v>N</v>
      </c>
      <c r="E3572" t="str">
        <f t="shared" si="335"/>
        <v>Q</v>
      </c>
      <c r="F3572" t="str">
        <f t="shared" si="338"/>
        <v>S</v>
      </c>
      <c r="G3572" t="str">
        <f t="shared" si="336"/>
        <v>B</v>
      </c>
      <c r="H3572" t="str">
        <f t="shared" si="337"/>
        <v>4</v>
      </c>
      <c r="I3572" t="str">
        <f t="shared" si="339"/>
        <v>B</v>
      </c>
      <c r="J3572" t="s">
        <v>7881</v>
      </c>
      <c r="K3572" t="str">
        <f>VLOOKUP(I3572,[1]Frame!$B:$C,2,0)</f>
        <v>PPF</v>
      </c>
    </row>
    <row r="3573" spans="1:11">
      <c r="A3573" t="s">
        <v>3964</v>
      </c>
      <c r="B3573" t="s">
        <v>3983</v>
      </c>
      <c r="C3573" t="s">
        <v>7520</v>
      </c>
      <c r="D3573" t="str">
        <f t="shared" si="334"/>
        <v>N</v>
      </c>
      <c r="E3573" t="str">
        <f t="shared" si="335"/>
        <v>Q</v>
      </c>
      <c r="F3573" t="str">
        <f t="shared" si="338"/>
        <v>S</v>
      </c>
      <c r="G3573" t="str">
        <f t="shared" si="336"/>
        <v>B</v>
      </c>
      <c r="H3573" t="str">
        <f t="shared" si="337"/>
        <v>4</v>
      </c>
      <c r="I3573" t="str">
        <f t="shared" si="339"/>
        <v>Y</v>
      </c>
      <c r="J3573" t="s">
        <v>7881</v>
      </c>
      <c r="K3573" t="str">
        <f>VLOOKUP(I3573,[1]Frame!$B:$C,2,0)</f>
        <v>PPF</v>
      </c>
    </row>
    <row r="3574" spans="1:11">
      <c r="A3574" t="s">
        <v>3370</v>
      </c>
      <c r="B3574" t="s">
        <v>3984</v>
      </c>
      <c r="C3574" t="s">
        <v>7533</v>
      </c>
      <c r="D3574" t="str">
        <f t="shared" si="334"/>
        <v>N</v>
      </c>
      <c r="E3574" t="str">
        <f t="shared" si="335"/>
        <v>Q</v>
      </c>
      <c r="F3574" t="str">
        <f t="shared" si="338"/>
        <v>E</v>
      </c>
      <c r="G3574" t="str">
        <f t="shared" si="336"/>
        <v>1</v>
      </c>
      <c r="H3574" t="str">
        <f t="shared" si="337"/>
        <v>8</v>
      </c>
      <c r="I3574" t="str">
        <f t="shared" si="339"/>
        <v>K</v>
      </c>
      <c r="J3574" t="s">
        <v>7875</v>
      </c>
      <c r="K3574" t="str">
        <f>VLOOKUP(I3574,[1]Frame!$B:$C,2,0)</f>
        <v>Cu</v>
      </c>
    </row>
    <row r="3575" spans="1:11">
      <c r="A3575" t="s">
        <v>3986</v>
      </c>
      <c r="B3575" t="s">
        <v>3985</v>
      </c>
      <c r="C3575" t="s">
        <v>7533</v>
      </c>
      <c r="D3575" t="str">
        <f t="shared" si="334"/>
        <v>N</v>
      </c>
      <c r="E3575" t="str">
        <f t="shared" si="335"/>
        <v>Q</v>
      </c>
      <c r="F3575" t="str">
        <f t="shared" si="338"/>
        <v>E</v>
      </c>
      <c r="G3575" t="str">
        <f t="shared" si="336"/>
        <v>1</v>
      </c>
      <c r="H3575" t="str">
        <f t="shared" si="337"/>
        <v>2</v>
      </c>
      <c r="I3575" t="str">
        <f t="shared" si="339"/>
        <v>U</v>
      </c>
      <c r="J3575" t="s">
        <v>7875</v>
      </c>
      <c r="K3575" t="str">
        <f>VLOOKUP(I3575,[1]Frame!$B:$C,2,0)</f>
        <v>Cu</v>
      </c>
    </row>
    <row r="3576" spans="1:11">
      <c r="A3576" t="s">
        <v>3987</v>
      </c>
      <c r="B3576" t="s">
        <v>3985</v>
      </c>
      <c r="C3576" t="s">
        <v>7533</v>
      </c>
      <c r="D3576" t="str">
        <f t="shared" si="334"/>
        <v>N</v>
      </c>
      <c r="E3576" t="str">
        <f t="shared" si="335"/>
        <v>Q</v>
      </c>
      <c r="F3576" t="str">
        <f t="shared" si="338"/>
        <v>E</v>
      </c>
      <c r="G3576" t="str">
        <f t="shared" si="336"/>
        <v>1</v>
      </c>
      <c r="H3576" t="str">
        <f t="shared" si="337"/>
        <v>2</v>
      </c>
      <c r="I3576" t="str">
        <f t="shared" si="339"/>
        <v>U</v>
      </c>
      <c r="J3576" t="s">
        <v>7875</v>
      </c>
      <c r="K3576" t="str">
        <f>VLOOKUP(I3576,[1]Frame!$B:$C,2,0)</f>
        <v>Cu</v>
      </c>
    </row>
    <row r="3577" spans="1:11">
      <c r="A3577" t="s">
        <v>3989</v>
      </c>
      <c r="B3577" t="s">
        <v>3988</v>
      </c>
      <c r="C3577" t="s">
        <v>7533</v>
      </c>
      <c r="D3577" t="str">
        <f t="shared" si="334"/>
        <v>N</v>
      </c>
      <c r="E3577" t="str">
        <f t="shared" si="335"/>
        <v>Q</v>
      </c>
      <c r="F3577" t="str">
        <f t="shared" si="338"/>
        <v>E</v>
      </c>
      <c r="G3577" t="str">
        <f t="shared" si="336"/>
        <v>A</v>
      </c>
      <c r="H3577" t="str">
        <f t="shared" si="337"/>
        <v>8</v>
      </c>
      <c r="I3577" t="str">
        <f t="shared" si="339"/>
        <v>B</v>
      </c>
      <c r="J3577" t="s">
        <v>7881</v>
      </c>
      <c r="K3577" t="str">
        <f>VLOOKUP(I3577,[1]Frame!$B:$C,2,0)</f>
        <v>PPF</v>
      </c>
    </row>
    <row r="3578" spans="1:11">
      <c r="A3578" t="s">
        <v>3382</v>
      </c>
      <c r="B3578" t="s">
        <v>3988</v>
      </c>
      <c r="C3578" t="s">
        <v>7533</v>
      </c>
      <c r="D3578" t="str">
        <f t="shared" si="334"/>
        <v>N</v>
      </c>
      <c r="E3578" t="str">
        <f t="shared" si="335"/>
        <v>Q</v>
      </c>
      <c r="F3578" t="str">
        <f t="shared" si="338"/>
        <v>E</v>
      </c>
      <c r="G3578" t="str">
        <f t="shared" si="336"/>
        <v>A</v>
      </c>
      <c r="H3578" t="str">
        <f t="shared" si="337"/>
        <v>8</v>
      </c>
      <c r="I3578" t="str">
        <f t="shared" si="339"/>
        <v>B</v>
      </c>
      <c r="J3578" t="s">
        <v>7881</v>
      </c>
      <c r="K3578" t="str">
        <f>VLOOKUP(I3578,[1]Frame!$B:$C,2,0)</f>
        <v>PPF</v>
      </c>
    </row>
    <row r="3579" spans="1:11">
      <c r="A3579" t="s">
        <v>3991</v>
      </c>
      <c r="B3579" t="s">
        <v>3990</v>
      </c>
      <c r="C3579" t="s">
        <v>7533</v>
      </c>
      <c r="D3579" t="str">
        <f t="shared" si="334"/>
        <v>N</v>
      </c>
      <c r="E3579" t="str">
        <f t="shared" si="335"/>
        <v>Q</v>
      </c>
      <c r="F3579" t="str">
        <f t="shared" si="338"/>
        <v>E</v>
      </c>
      <c r="G3579" t="str">
        <f t="shared" si="336"/>
        <v>A</v>
      </c>
      <c r="H3579" t="str">
        <f t="shared" si="337"/>
        <v>8</v>
      </c>
      <c r="I3579" t="str">
        <f t="shared" si="339"/>
        <v>U</v>
      </c>
      <c r="J3579" t="s">
        <v>7881</v>
      </c>
      <c r="K3579" t="str">
        <f>VLOOKUP(I3579,[1]Frame!$B:$C,2,0)</f>
        <v>Cu</v>
      </c>
    </row>
    <row r="3580" spans="1:11">
      <c r="A3580" t="s">
        <v>3386</v>
      </c>
      <c r="B3580" t="s">
        <v>3990</v>
      </c>
      <c r="C3580" t="s">
        <v>7533</v>
      </c>
      <c r="D3580" t="str">
        <f t="shared" si="334"/>
        <v>N</v>
      </c>
      <c r="E3580" t="str">
        <f t="shared" si="335"/>
        <v>Q</v>
      </c>
      <c r="F3580" t="str">
        <f t="shared" si="338"/>
        <v>E</v>
      </c>
      <c r="G3580" t="str">
        <f t="shared" si="336"/>
        <v>A</v>
      </c>
      <c r="H3580" t="str">
        <f t="shared" si="337"/>
        <v>8</v>
      </c>
      <c r="I3580" t="str">
        <f t="shared" si="339"/>
        <v>U</v>
      </c>
      <c r="J3580" t="s">
        <v>7881</v>
      </c>
      <c r="K3580" t="str">
        <f>VLOOKUP(I3580,[1]Frame!$B:$C,2,0)</f>
        <v>Cu</v>
      </c>
    </row>
    <row r="3581" spans="1:11">
      <c r="A3581" t="s">
        <v>3989</v>
      </c>
      <c r="B3581" t="s">
        <v>3992</v>
      </c>
      <c r="C3581" t="s">
        <v>7533</v>
      </c>
      <c r="D3581" t="str">
        <f t="shared" si="334"/>
        <v>N</v>
      </c>
      <c r="E3581" t="str">
        <f t="shared" si="335"/>
        <v>Q</v>
      </c>
      <c r="F3581" t="str">
        <f t="shared" si="338"/>
        <v>E</v>
      </c>
      <c r="G3581" t="str">
        <f t="shared" si="336"/>
        <v>A</v>
      </c>
      <c r="H3581" t="str">
        <f t="shared" si="337"/>
        <v>8</v>
      </c>
      <c r="I3581" t="str">
        <f t="shared" si="339"/>
        <v>Y</v>
      </c>
      <c r="J3581" t="s">
        <v>7881</v>
      </c>
      <c r="K3581" t="str">
        <f>VLOOKUP(I3581,[1]Frame!$B:$C,2,0)</f>
        <v>PPF</v>
      </c>
    </row>
    <row r="3582" spans="1:11">
      <c r="A3582" t="s">
        <v>3382</v>
      </c>
      <c r="B3582" t="s">
        <v>3992</v>
      </c>
      <c r="C3582" t="s">
        <v>7533</v>
      </c>
      <c r="D3582" t="str">
        <f t="shared" si="334"/>
        <v>N</v>
      </c>
      <c r="E3582" t="str">
        <f t="shared" si="335"/>
        <v>Q</v>
      </c>
      <c r="F3582" t="str">
        <f t="shared" si="338"/>
        <v>E</v>
      </c>
      <c r="G3582" t="str">
        <f t="shared" si="336"/>
        <v>A</v>
      </c>
      <c r="H3582" t="str">
        <f t="shared" si="337"/>
        <v>8</v>
      </c>
      <c r="I3582" t="str">
        <f t="shared" si="339"/>
        <v>Y</v>
      </c>
      <c r="J3582" t="s">
        <v>7881</v>
      </c>
      <c r="K3582" t="str">
        <f>VLOOKUP(I3582,[1]Frame!$B:$C,2,0)</f>
        <v>PPF</v>
      </c>
    </row>
    <row r="3583" spans="1:11">
      <c r="A3583" t="s">
        <v>3991</v>
      </c>
      <c r="B3583" t="s">
        <v>3993</v>
      </c>
      <c r="C3583" t="s">
        <v>7533</v>
      </c>
      <c r="D3583" t="str">
        <f t="shared" ref="D3583:D3646" si="340">MID(B3583,1,1)</f>
        <v>N</v>
      </c>
      <c r="E3583" t="str">
        <f t="shared" ref="E3583:E3646" si="341">MID(B3583,2,1)</f>
        <v>Q</v>
      </c>
      <c r="F3583" t="str">
        <f t="shared" si="338"/>
        <v>E</v>
      </c>
      <c r="G3583" t="str">
        <f t="shared" ref="G3583:G3646" si="342">MID(B3583,11,1)</f>
        <v>A</v>
      </c>
      <c r="H3583" t="str">
        <f t="shared" ref="H3583:H3646" si="343">MID(B3583,14,1)</f>
        <v>8</v>
      </c>
      <c r="I3583" t="str">
        <f t="shared" si="339"/>
        <v>Z</v>
      </c>
      <c r="J3583" t="s">
        <v>7881</v>
      </c>
      <c r="K3583" t="str">
        <f>VLOOKUP(I3583,[1]Frame!$B:$C,2,0)</f>
        <v>Cu</v>
      </c>
    </row>
    <row r="3584" spans="1:11">
      <c r="A3584" t="s">
        <v>3994</v>
      </c>
      <c r="B3584" t="s">
        <v>3993</v>
      </c>
      <c r="C3584" t="s">
        <v>7533</v>
      </c>
      <c r="D3584" t="str">
        <f t="shared" si="340"/>
        <v>N</v>
      </c>
      <c r="E3584" t="str">
        <f t="shared" si="341"/>
        <v>Q</v>
      </c>
      <c r="F3584" t="str">
        <f t="shared" si="338"/>
        <v>E</v>
      </c>
      <c r="G3584" t="str">
        <f t="shared" si="342"/>
        <v>A</v>
      </c>
      <c r="H3584" t="str">
        <f t="shared" si="343"/>
        <v>8</v>
      </c>
      <c r="I3584" t="str">
        <f t="shared" si="339"/>
        <v>Z</v>
      </c>
      <c r="J3584" t="s">
        <v>7881</v>
      </c>
      <c r="K3584" t="str">
        <f>VLOOKUP(I3584,[1]Frame!$B:$C,2,0)</f>
        <v>Cu</v>
      </c>
    </row>
    <row r="3585" spans="1:11">
      <c r="A3585" t="s">
        <v>3995</v>
      </c>
      <c r="B3585" t="s">
        <v>3993</v>
      </c>
      <c r="C3585" t="s">
        <v>7533</v>
      </c>
      <c r="D3585" t="str">
        <f t="shared" si="340"/>
        <v>N</v>
      </c>
      <c r="E3585" t="str">
        <f t="shared" si="341"/>
        <v>Q</v>
      </c>
      <c r="F3585" t="str">
        <f t="shared" si="338"/>
        <v>E</v>
      </c>
      <c r="G3585" t="str">
        <f t="shared" si="342"/>
        <v>A</v>
      </c>
      <c r="H3585" t="str">
        <f t="shared" si="343"/>
        <v>8</v>
      </c>
      <c r="I3585" t="str">
        <f t="shared" si="339"/>
        <v>Z</v>
      </c>
      <c r="J3585" t="s">
        <v>7881</v>
      </c>
      <c r="K3585" t="str">
        <f>VLOOKUP(I3585,[1]Frame!$B:$C,2,0)</f>
        <v>Cu</v>
      </c>
    </row>
    <row r="3586" spans="1:11">
      <c r="A3586" t="s">
        <v>3997</v>
      </c>
      <c r="B3586" t="s">
        <v>3996</v>
      </c>
      <c r="C3586" t="s">
        <v>7533</v>
      </c>
      <c r="D3586" t="str">
        <f t="shared" si="340"/>
        <v>N</v>
      </c>
      <c r="E3586" t="str">
        <f t="shared" si="341"/>
        <v>Q</v>
      </c>
      <c r="F3586" t="str">
        <f t="shared" si="338"/>
        <v>E</v>
      </c>
      <c r="G3586" t="str">
        <f t="shared" si="342"/>
        <v>B</v>
      </c>
      <c r="H3586" t="str">
        <f t="shared" si="343"/>
        <v>8</v>
      </c>
      <c r="I3586" t="str">
        <f t="shared" si="339"/>
        <v>A</v>
      </c>
      <c r="J3586" t="s">
        <v>7881</v>
      </c>
      <c r="K3586" t="str">
        <f>VLOOKUP(I3586,[1]Frame!$B:$C,2,0)</f>
        <v>Cu</v>
      </c>
    </row>
    <row r="3587" spans="1:11">
      <c r="A3587" t="s">
        <v>3999</v>
      </c>
      <c r="B3587" t="s">
        <v>3998</v>
      </c>
      <c r="C3587" t="s">
        <v>7533</v>
      </c>
      <c r="D3587" t="str">
        <f t="shared" si="340"/>
        <v>N</v>
      </c>
      <c r="E3587" t="str">
        <f t="shared" si="341"/>
        <v>Q</v>
      </c>
      <c r="F3587" t="str">
        <f t="shared" ref="F3587:F3650" si="344">MID(B3587,7,1)</f>
        <v>E</v>
      </c>
      <c r="G3587" t="str">
        <f t="shared" si="342"/>
        <v>B</v>
      </c>
      <c r="H3587" t="str">
        <f t="shared" si="343"/>
        <v>8</v>
      </c>
      <c r="I3587" t="str">
        <f t="shared" ref="I3587:I3650" si="345">MID(B3587,15,1)</f>
        <v>P</v>
      </c>
      <c r="J3587" t="s">
        <v>7881</v>
      </c>
      <c r="K3587" t="str">
        <f>VLOOKUP(I3587,[1]Frame!$B:$C,2,0)</f>
        <v>PPF</v>
      </c>
    </row>
    <row r="3588" spans="1:11">
      <c r="A3588" t="s">
        <v>3395</v>
      </c>
      <c r="B3588" t="s">
        <v>4000</v>
      </c>
      <c r="C3588" t="s">
        <v>7533</v>
      </c>
      <c r="D3588" t="str">
        <f t="shared" si="340"/>
        <v>N</v>
      </c>
      <c r="E3588" t="str">
        <f t="shared" si="341"/>
        <v>Q</v>
      </c>
      <c r="F3588" t="str">
        <f t="shared" si="344"/>
        <v>E</v>
      </c>
      <c r="G3588" t="str">
        <f t="shared" si="342"/>
        <v>B</v>
      </c>
      <c r="H3588" t="str">
        <f t="shared" si="343"/>
        <v>2</v>
      </c>
      <c r="I3588" t="str">
        <f t="shared" si="345"/>
        <v>A</v>
      </c>
      <c r="J3588" t="s">
        <v>7881</v>
      </c>
      <c r="K3588" t="str">
        <f>VLOOKUP(I3588,[1]Frame!$B:$C,2,0)</f>
        <v>Cu</v>
      </c>
    </row>
    <row r="3589" spans="1:11">
      <c r="A3589" t="s">
        <v>4001</v>
      </c>
      <c r="B3589" t="s">
        <v>4000</v>
      </c>
      <c r="C3589" t="s">
        <v>7533</v>
      </c>
      <c r="D3589" t="str">
        <f t="shared" si="340"/>
        <v>N</v>
      </c>
      <c r="E3589" t="str">
        <f t="shared" si="341"/>
        <v>Q</v>
      </c>
      <c r="F3589" t="str">
        <f t="shared" si="344"/>
        <v>E</v>
      </c>
      <c r="G3589" t="str">
        <f t="shared" si="342"/>
        <v>B</v>
      </c>
      <c r="H3589" t="str">
        <f t="shared" si="343"/>
        <v>2</v>
      </c>
      <c r="I3589" t="str">
        <f t="shared" si="345"/>
        <v>A</v>
      </c>
      <c r="J3589" t="s">
        <v>7881</v>
      </c>
      <c r="K3589" t="str">
        <f>VLOOKUP(I3589,[1]Frame!$B:$C,2,0)</f>
        <v>Cu</v>
      </c>
    </row>
    <row r="3590" spans="1:11">
      <c r="A3590" t="s">
        <v>3397</v>
      </c>
      <c r="B3590" t="s">
        <v>4002</v>
      </c>
      <c r="C3590" t="s">
        <v>7533</v>
      </c>
      <c r="D3590" t="str">
        <f t="shared" si="340"/>
        <v>N</v>
      </c>
      <c r="E3590" t="str">
        <f t="shared" si="341"/>
        <v>Q</v>
      </c>
      <c r="F3590" t="str">
        <f t="shared" si="344"/>
        <v>E</v>
      </c>
      <c r="G3590" t="str">
        <f t="shared" si="342"/>
        <v>B</v>
      </c>
      <c r="H3590" t="str">
        <f t="shared" si="343"/>
        <v>2</v>
      </c>
      <c r="I3590" t="str">
        <f t="shared" si="345"/>
        <v>B</v>
      </c>
      <c r="J3590" t="s">
        <v>7881</v>
      </c>
      <c r="K3590" t="str">
        <f>VLOOKUP(I3590,[1]Frame!$B:$C,2,0)</f>
        <v>PPF</v>
      </c>
    </row>
    <row r="3591" spans="1:11">
      <c r="A3591" t="s">
        <v>3399</v>
      </c>
      <c r="B3591" t="s">
        <v>4002</v>
      </c>
      <c r="C3591" t="s">
        <v>7533</v>
      </c>
      <c r="D3591" t="str">
        <f t="shared" si="340"/>
        <v>N</v>
      </c>
      <c r="E3591" t="str">
        <f t="shared" si="341"/>
        <v>Q</v>
      </c>
      <c r="F3591" t="str">
        <f t="shared" si="344"/>
        <v>E</v>
      </c>
      <c r="G3591" t="str">
        <f t="shared" si="342"/>
        <v>B</v>
      </c>
      <c r="H3591" t="str">
        <f t="shared" si="343"/>
        <v>2</v>
      </c>
      <c r="I3591" t="str">
        <f t="shared" si="345"/>
        <v>B</v>
      </c>
      <c r="J3591" t="s">
        <v>7881</v>
      </c>
      <c r="K3591" t="str">
        <f>VLOOKUP(I3591,[1]Frame!$B:$C,2,0)</f>
        <v>PPF</v>
      </c>
    </row>
    <row r="3592" spans="1:11">
      <c r="A3592" t="s">
        <v>1155</v>
      </c>
      <c r="B3592" t="s">
        <v>4003</v>
      </c>
      <c r="C3592" t="s">
        <v>7533</v>
      </c>
      <c r="D3592" t="str">
        <f t="shared" si="340"/>
        <v>N</v>
      </c>
      <c r="E3592" t="str">
        <f t="shared" si="341"/>
        <v>Q</v>
      </c>
      <c r="F3592" t="str">
        <f t="shared" si="344"/>
        <v>E</v>
      </c>
      <c r="G3592" t="str">
        <f t="shared" si="342"/>
        <v>B</v>
      </c>
      <c r="H3592" t="str">
        <f t="shared" si="343"/>
        <v>2</v>
      </c>
      <c r="I3592" t="str">
        <f t="shared" si="345"/>
        <v>P</v>
      </c>
      <c r="J3592" t="s">
        <v>7881</v>
      </c>
      <c r="K3592" t="str">
        <f>VLOOKUP(I3592,[1]Frame!$B:$C,2,0)</f>
        <v>PPF</v>
      </c>
    </row>
    <row r="3593" spans="1:11">
      <c r="A3593" t="s">
        <v>3404</v>
      </c>
      <c r="B3593" t="s">
        <v>4004</v>
      </c>
      <c r="C3593" t="s">
        <v>7533</v>
      </c>
      <c r="D3593" t="str">
        <f t="shared" si="340"/>
        <v>N</v>
      </c>
      <c r="E3593" t="str">
        <f t="shared" si="341"/>
        <v>Q</v>
      </c>
      <c r="F3593" t="str">
        <f t="shared" si="344"/>
        <v>E</v>
      </c>
      <c r="G3593" t="str">
        <f t="shared" si="342"/>
        <v>B</v>
      </c>
      <c r="H3593" t="str">
        <f t="shared" si="343"/>
        <v>2</v>
      </c>
      <c r="I3593" t="str">
        <f t="shared" si="345"/>
        <v>U</v>
      </c>
      <c r="J3593" t="s">
        <v>7881</v>
      </c>
      <c r="K3593" t="str">
        <f>VLOOKUP(I3593,[1]Frame!$B:$C,2,0)</f>
        <v>Cu</v>
      </c>
    </row>
    <row r="3594" spans="1:11">
      <c r="A3594" t="s">
        <v>3986</v>
      </c>
      <c r="B3594" t="s">
        <v>4004</v>
      </c>
      <c r="C3594" t="s">
        <v>7533</v>
      </c>
      <c r="D3594" t="str">
        <f t="shared" si="340"/>
        <v>N</v>
      </c>
      <c r="E3594" t="str">
        <f t="shared" si="341"/>
        <v>Q</v>
      </c>
      <c r="F3594" t="str">
        <f t="shared" si="344"/>
        <v>E</v>
      </c>
      <c r="G3594" t="str">
        <f t="shared" si="342"/>
        <v>B</v>
      </c>
      <c r="H3594" t="str">
        <f t="shared" si="343"/>
        <v>2</v>
      </c>
      <c r="I3594" t="str">
        <f t="shared" si="345"/>
        <v>U</v>
      </c>
      <c r="J3594" t="s">
        <v>7881</v>
      </c>
      <c r="K3594" t="str">
        <f>VLOOKUP(I3594,[1]Frame!$B:$C,2,0)</f>
        <v>Cu</v>
      </c>
    </row>
    <row r="3595" spans="1:11">
      <c r="A3595" t="s">
        <v>3987</v>
      </c>
      <c r="B3595" t="s">
        <v>4004</v>
      </c>
      <c r="C3595" t="s">
        <v>7533</v>
      </c>
      <c r="D3595" t="str">
        <f t="shared" si="340"/>
        <v>N</v>
      </c>
      <c r="E3595" t="str">
        <f t="shared" si="341"/>
        <v>Q</v>
      </c>
      <c r="F3595" t="str">
        <f t="shared" si="344"/>
        <v>E</v>
      </c>
      <c r="G3595" t="str">
        <f t="shared" si="342"/>
        <v>B</v>
      </c>
      <c r="H3595" t="str">
        <f t="shared" si="343"/>
        <v>2</v>
      </c>
      <c r="I3595" t="str">
        <f t="shared" si="345"/>
        <v>U</v>
      </c>
      <c r="J3595" t="s">
        <v>7881</v>
      </c>
      <c r="K3595" t="str">
        <f>VLOOKUP(I3595,[1]Frame!$B:$C,2,0)</f>
        <v>Cu</v>
      </c>
    </row>
    <row r="3596" spans="1:11">
      <c r="A3596" t="s">
        <v>3404</v>
      </c>
      <c r="B3596" t="s">
        <v>4005</v>
      </c>
      <c r="C3596" t="s">
        <v>7533</v>
      </c>
      <c r="D3596" t="str">
        <f t="shared" si="340"/>
        <v>N</v>
      </c>
      <c r="E3596" t="str">
        <f t="shared" si="341"/>
        <v>Q</v>
      </c>
      <c r="F3596" t="str">
        <f t="shared" si="344"/>
        <v>E</v>
      </c>
      <c r="G3596" t="str">
        <f t="shared" si="342"/>
        <v>B</v>
      </c>
      <c r="H3596" t="str">
        <f t="shared" si="343"/>
        <v>2</v>
      </c>
      <c r="I3596" t="str">
        <f t="shared" si="345"/>
        <v>Z</v>
      </c>
      <c r="J3596" t="s">
        <v>7881</v>
      </c>
      <c r="K3596" t="str">
        <f>VLOOKUP(I3596,[1]Frame!$B:$C,2,0)</f>
        <v>Cu</v>
      </c>
    </row>
    <row r="3597" spans="1:11">
      <c r="A3597" t="s">
        <v>3989</v>
      </c>
      <c r="B3597" t="s">
        <v>4006</v>
      </c>
      <c r="C3597" t="s">
        <v>7533</v>
      </c>
      <c r="D3597" t="str">
        <f t="shared" si="340"/>
        <v>N</v>
      </c>
      <c r="E3597" t="str">
        <f t="shared" si="341"/>
        <v>Q</v>
      </c>
      <c r="F3597" t="str">
        <f t="shared" si="344"/>
        <v>M</v>
      </c>
      <c r="G3597" t="str">
        <f t="shared" si="342"/>
        <v>A</v>
      </c>
      <c r="H3597" t="str">
        <f t="shared" si="343"/>
        <v>8</v>
      </c>
      <c r="I3597" t="str">
        <f t="shared" si="345"/>
        <v>B</v>
      </c>
      <c r="J3597" t="s">
        <v>7881</v>
      </c>
      <c r="K3597" t="str">
        <f>VLOOKUP(I3597,[1]Frame!$B:$C,2,0)</f>
        <v>PPF</v>
      </c>
    </row>
    <row r="3598" spans="1:11">
      <c r="A3598" t="s">
        <v>3989</v>
      </c>
      <c r="B3598" t="s">
        <v>4007</v>
      </c>
      <c r="C3598" t="s">
        <v>7533</v>
      </c>
      <c r="D3598" t="str">
        <f t="shared" si="340"/>
        <v>N</v>
      </c>
      <c r="E3598" t="str">
        <f t="shared" si="341"/>
        <v>Q</v>
      </c>
      <c r="F3598" t="str">
        <f t="shared" si="344"/>
        <v>M</v>
      </c>
      <c r="G3598" t="str">
        <f t="shared" si="342"/>
        <v>A</v>
      </c>
      <c r="H3598" t="str">
        <f t="shared" si="343"/>
        <v>8</v>
      </c>
      <c r="I3598" t="str">
        <f t="shared" si="345"/>
        <v>B</v>
      </c>
      <c r="J3598" t="s">
        <v>7881</v>
      </c>
      <c r="K3598" t="str">
        <f>VLOOKUP(I3598,[1]Frame!$B:$C,2,0)</f>
        <v>PPF</v>
      </c>
    </row>
    <row r="3599" spans="1:11">
      <c r="A3599" t="s">
        <v>3386</v>
      </c>
      <c r="B3599" t="s">
        <v>4008</v>
      </c>
      <c r="C3599" t="s">
        <v>7533</v>
      </c>
      <c r="D3599" t="str">
        <f t="shared" si="340"/>
        <v>N</v>
      </c>
      <c r="E3599" t="str">
        <f t="shared" si="341"/>
        <v>Q</v>
      </c>
      <c r="F3599" t="str">
        <f t="shared" si="344"/>
        <v>M</v>
      </c>
      <c r="G3599" t="str">
        <f t="shared" si="342"/>
        <v>A</v>
      </c>
      <c r="H3599" t="str">
        <f t="shared" si="343"/>
        <v>8</v>
      </c>
      <c r="I3599" t="str">
        <f t="shared" si="345"/>
        <v>U</v>
      </c>
      <c r="J3599" t="s">
        <v>7881</v>
      </c>
      <c r="K3599" t="str">
        <f>VLOOKUP(I3599,[1]Frame!$B:$C,2,0)</f>
        <v>Cu</v>
      </c>
    </row>
    <row r="3600" spans="1:11">
      <c r="A3600" t="s">
        <v>3999</v>
      </c>
      <c r="B3600" t="s">
        <v>4009</v>
      </c>
      <c r="C3600" t="s">
        <v>7533</v>
      </c>
      <c r="D3600" t="str">
        <f t="shared" si="340"/>
        <v>N</v>
      </c>
      <c r="E3600" t="str">
        <f t="shared" si="341"/>
        <v>Q</v>
      </c>
      <c r="F3600" t="str">
        <f t="shared" si="344"/>
        <v>M</v>
      </c>
      <c r="G3600" t="str">
        <f t="shared" si="342"/>
        <v>B</v>
      </c>
      <c r="H3600" t="str">
        <f t="shared" si="343"/>
        <v>8</v>
      </c>
      <c r="I3600" t="str">
        <f t="shared" si="345"/>
        <v>P</v>
      </c>
      <c r="J3600" t="s">
        <v>7881</v>
      </c>
      <c r="K3600" t="str">
        <f>VLOOKUP(I3600,[1]Frame!$B:$C,2,0)</f>
        <v>PPF</v>
      </c>
    </row>
    <row r="3601" spans="1:11">
      <c r="A3601" t="s">
        <v>4011</v>
      </c>
      <c r="B3601" t="s">
        <v>4010</v>
      </c>
      <c r="C3601" t="s">
        <v>7532</v>
      </c>
      <c r="D3601" t="str">
        <f t="shared" si="340"/>
        <v>N</v>
      </c>
      <c r="E3601" t="str">
        <f t="shared" si="341"/>
        <v>Q</v>
      </c>
      <c r="F3601" t="str">
        <f t="shared" si="344"/>
        <v>E</v>
      </c>
      <c r="G3601" t="str">
        <f t="shared" si="342"/>
        <v>1</v>
      </c>
      <c r="H3601" t="str">
        <f t="shared" si="343"/>
        <v>8</v>
      </c>
      <c r="I3601" t="str">
        <f t="shared" si="345"/>
        <v>U</v>
      </c>
      <c r="J3601" t="s">
        <v>7875</v>
      </c>
      <c r="K3601" t="str">
        <f>VLOOKUP(I3601,[1]Frame!$B:$C,2,0)</f>
        <v>Cu</v>
      </c>
    </row>
    <row r="3602" spans="1:11">
      <c r="A3602" t="s">
        <v>3415</v>
      </c>
      <c r="B3602" t="s">
        <v>4012</v>
      </c>
      <c r="C3602" t="s">
        <v>7532</v>
      </c>
      <c r="D3602" t="str">
        <f t="shared" si="340"/>
        <v>N</v>
      </c>
      <c r="E3602" t="str">
        <f t="shared" si="341"/>
        <v>Q</v>
      </c>
      <c r="F3602" t="str">
        <f t="shared" si="344"/>
        <v>E</v>
      </c>
      <c r="G3602" t="str">
        <f t="shared" si="342"/>
        <v>A</v>
      </c>
      <c r="H3602" t="str">
        <f t="shared" si="343"/>
        <v>0</v>
      </c>
      <c r="I3602" t="str">
        <f t="shared" si="345"/>
        <v>U</v>
      </c>
      <c r="J3602" t="s">
        <v>7881</v>
      </c>
      <c r="K3602" t="str">
        <f>VLOOKUP(I3602,[1]Frame!$B:$C,2,0)</f>
        <v>Cu</v>
      </c>
    </row>
    <row r="3603" spans="1:11">
      <c r="A3603" t="s">
        <v>3415</v>
      </c>
      <c r="B3603" t="s">
        <v>4013</v>
      </c>
      <c r="C3603" t="s">
        <v>7532</v>
      </c>
      <c r="D3603" t="str">
        <f t="shared" si="340"/>
        <v>N</v>
      </c>
      <c r="E3603" t="str">
        <f t="shared" si="341"/>
        <v>Q</v>
      </c>
      <c r="F3603" t="str">
        <f t="shared" si="344"/>
        <v>E</v>
      </c>
      <c r="G3603" t="str">
        <f t="shared" si="342"/>
        <v>A</v>
      </c>
      <c r="H3603" t="str">
        <f t="shared" si="343"/>
        <v>0</v>
      </c>
      <c r="I3603" t="str">
        <f t="shared" si="345"/>
        <v>Z</v>
      </c>
      <c r="J3603" t="s">
        <v>7881</v>
      </c>
      <c r="K3603" t="str">
        <f>VLOOKUP(I3603,[1]Frame!$B:$C,2,0)</f>
        <v>Cu</v>
      </c>
    </row>
    <row r="3604" spans="1:11">
      <c r="A3604" t="s">
        <v>4011</v>
      </c>
      <c r="B3604" t="s">
        <v>4014</v>
      </c>
      <c r="C3604" t="s">
        <v>7532</v>
      </c>
      <c r="D3604" t="str">
        <f t="shared" si="340"/>
        <v>N</v>
      </c>
      <c r="E3604" t="str">
        <f t="shared" si="341"/>
        <v>Q</v>
      </c>
      <c r="F3604" t="str">
        <f t="shared" si="344"/>
        <v>E</v>
      </c>
      <c r="G3604" t="str">
        <f t="shared" si="342"/>
        <v>A</v>
      </c>
      <c r="H3604" t="str">
        <f t="shared" si="343"/>
        <v>8</v>
      </c>
      <c r="I3604" t="str">
        <f t="shared" si="345"/>
        <v>U</v>
      </c>
      <c r="J3604" t="s">
        <v>7881</v>
      </c>
      <c r="K3604" t="str">
        <f>VLOOKUP(I3604,[1]Frame!$B:$C,2,0)</f>
        <v>Cu</v>
      </c>
    </row>
    <row r="3605" spans="1:11">
      <c r="A3605" t="s">
        <v>2400</v>
      </c>
      <c r="B3605" t="s">
        <v>4015</v>
      </c>
      <c r="C3605" t="s">
        <v>7508</v>
      </c>
      <c r="D3605" t="str">
        <f t="shared" si="340"/>
        <v>N</v>
      </c>
      <c r="E3605" t="str">
        <f t="shared" si="341"/>
        <v>Q</v>
      </c>
      <c r="F3605" t="str">
        <f t="shared" si="344"/>
        <v>E</v>
      </c>
      <c r="G3605" t="str">
        <f t="shared" si="342"/>
        <v>1</v>
      </c>
      <c r="H3605" t="str">
        <f t="shared" si="343"/>
        <v>4</v>
      </c>
      <c r="I3605" t="str">
        <f t="shared" si="345"/>
        <v>A</v>
      </c>
      <c r="J3605" t="s">
        <v>7875</v>
      </c>
      <c r="K3605" t="str">
        <f>VLOOKUP(I3605,[1]Frame!$B:$C,2,0)</f>
        <v>Cu</v>
      </c>
    </row>
    <row r="3606" spans="1:11">
      <c r="A3606" t="s">
        <v>3048</v>
      </c>
      <c r="B3606" t="s">
        <v>4016</v>
      </c>
      <c r="C3606" t="s">
        <v>7512</v>
      </c>
      <c r="D3606" t="str">
        <f t="shared" si="340"/>
        <v>N</v>
      </c>
      <c r="E3606" t="str">
        <f t="shared" si="341"/>
        <v>Q</v>
      </c>
      <c r="F3606" t="str">
        <f t="shared" si="344"/>
        <v>E</v>
      </c>
      <c r="G3606" t="str">
        <f t="shared" si="342"/>
        <v>1</v>
      </c>
      <c r="H3606" t="str">
        <f t="shared" si="343"/>
        <v>8</v>
      </c>
      <c r="I3606" t="str">
        <f t="shared" si="345"/>
        <v>A</v>
      </c>
      <c r="J3606" t="s">
        <v>7875</v>
      </c>
      <c r="K3606" t="str">
        <f>VLOOKUP(I3606,[1]Frame!$B:$C,2,0)</f>
        <v>Cu</v>
      </c>
    </row>
    <row r="3607" spans="1:11">
      <c r="A3607" t="s">
        <v>4018</v>
      </c>
      <c r="B3607" t="s">
        <v>4017</v>
      </c>
      <c r="C3607" t="s">
        <v>7726</v>
      </c>
      <c r="D3607" t="str">
        <f t="shared" si="340"/>
        <v>N</v>
      </c>
      <c r="E3607" t="str">
        <f t="shared" si="341"/>
        <v>Q</v>
      </c>
      <c r="F3607" t="str">
        <f t="shared" si="344"/>
        <v>E</v>
      </c>
      <c r="G3607" t="str">
        <f t="shared" si="342"/>
        <v>1</v>
      </c>
      <c r="H3607" t="str">
        <f t="shared" si="343"/>
        <v>4</v>
      </c>
      <c r="I3607" t="str">
        <f t="shared" si="345"/>
        <v>C</v>
      </c>
      <c r="J3607" t="s">
        <v>7875</v>
      </c>
      <c r="K3607" t="str">
        <f>VLOOKUP(I3607,[1]Frame!$B:$C,2,0)</f>
        <v>Cu</v>
      </c>
    </row>
    <row r="3608" spans="1:11">
      <c r="A3608" t="s">
        <v>4018</v>
      </c>
      <c r="B3608" t="s">
        <v>4019</v>
      </c>
      <c r="C3608" t="s">
        <v>7726</v>
      </c>
      <c r="D3608" t="str">
        <f t="shared" si="340"/>
        <v>N</v>
      </c>
      <c r="E3608" t="str">
        <f t="shared" si="341"/>
        <v>Q</v>
      </c>
      <c r="F3608" t="str">
        <f t="shared" si="344"/>
        <v>E</v>
      </c>
      <c r="G3608" t="str">
        <f t="shared" si="342"/>
        <v>1</v>
      </c>
      <c r="H3608" t="str">
        <f t="shared" si="343"/>
        <v>4</v>
      </c>
      <c r="I3608" t="str">
        <f t="shared" si="345"/>
        <v>N</v>
      </c>
      <c r="J3608" t="s">
        <v>7875</v>
      </c>
      <c r="K3608" t="str">
        <f>VLOOKUP(I3608,[1]Frame!$B:$C,2,0)</f>
        <v>Cu</v>
      </c>
    </row>
    <row r="3609" spans="1:11">
      <c r="A3609" t="s">
        <v>758</v>
      </c>
      <c r="B3609" t="s">
        <v>4020</v>
      </c>
      <c r="C3609" t="s">
        <v>7740</v>
      </c>
      <c r="D3609" t="str">
        <f t="shared" si="340"/>
        <v>N</v>
      </c>
      <c r="E3609" t="str">
        <f t="shared" si="341"/>
        <v>Q</v>
      </c>
      <c r="F3609" t="str">
        <f t="shared" si="344"/>
        <v>M</v>
      </c>
      <c r="G3609" t="str">
        <f t="shared" si="342"/>
        <v>Z</v>
      </c>
      <c r="H3609" t="str">
        <f t="shared" si="343"/>
        <v>8</v>
      </c>
      <c r="I3609" t="str">
        <f t="shared" si="345"/>
        <v>M</v>
      </c>
      <c r="J3609" t="s">
        <v>7881</v>
      </c>
      <c r="K3609" t="str">
        <f>VLOOKUP(I3609,[1]Frame!$B:$C,2,0)</f>
        <v>PPF</v>
      </c>
    </row>
    <row r="3610" spans="1:11">
      <c r="A3610" t="s">
        <v>2564</v>
      </c>
      <c r="B3610" t="s">
        <v>4021</v>
      </c>
      <c r="C3610" t="s">
        <v>7508</v>
      </c>
      <c r="D3610" t="str">
        <f t="shared" si="340"/>
        <v>N</v>
      </c>
      <c r="E3610" t="str">
        <f t="shared" si="341"/>
        <v>Q</v>
      </c>
      <c r="F3610" t="str">
        <f t="shared" si="344"/>
        <v>M</v>
      </c>
      <c r="G3610" t="str">
        <f t="shared" si="342"/>
        <v>B</v>
      </c>
      <c r="H3610" t="str">
        <f t="shared" si="343"/>
        <v>6</v>
      </c>
      <c r="I3610" t="str">
        <f t="shared" si="345"/>
        <v>A</v>
      </c>
      <c r="J3610" t="s">
        <v>7881</v>
      </c>
      <c r="K3610" t="str">
        <f>VLOOKUP(I3610,[1]Frame!$B:$C,2,0)</f>
        <v>Cu</v>
      </c>
    </row>
    <row r="3611" spans="1:11">
      <c r="A3611" t="s">
        <v>2599</v>
      </c>
      <c r="B3611" t="s">
        <v>4022</v>
      </c>
      <c r="C3611" t="s">
        <v>7505</v>
      </c>
      <c r="D3611" t="str">
        <f t="shared" si="340"/>
        <v>N</v>
      </c>
      <c r="E3611" t="str">
        <f t="shared" si="341"/>
        <v>Q</v>
      </c>
      <c r="F3611" t="str">
        <f t="shared" si="344"/>
        <v>M</v>
      </c>
      <c r="G3611" t="str">
        <f t="shared" si="342"/>
        <v>Z</v>
      </c>
      <c r="H3611" t="str">
        <f t="shared" si="343"/>
        <v>4</v>
      </c>
      <c r="I3611" t="str">
        <f t="shared" si="345"/>
        <v>A</v>
      </c>
      <c r="J3611" t="s">
        <v>7881</v>
      </c>
      <c r="K3611" t="str">
        <f>VLOOKUP(I3611,[1]Frame!$B:$C,2,0)</f>
        <v>Cu</v>
      </c>
    </row>
    <row r="3612" spans="1:11">
      <c r="A3612" t="s">
        <v>2803</v>
      </c>
      <c r="B3612" t="s">
        <v>4023</v>
      </c>
      <c r="C3612" t="s">
        <v>7510</v>
      </c>
      <c r="D3612" t="str">
        <f t="shared" si="340"/>
        <v>N</v>
      </c>
      <c r="E3612" t="str">
        <f t="shared" si="341"/>
        <v>Q</v>
      </c>
      <c r="F3612" t="str">
        <f t="shared" si="344"/>
        <v>M</v>
      </c>
      <c r="G3612" t="str">
        <f t="shared" si="342"/>
        <v>A</v>
      </c>
      <c r="H3612" t="str">
        <f t="shared" si="343"/>
        <v>0</v>
      </c>
      <c r="I3612" t="str">
        <f t="shared" si="345"/>
        <v>Y</v>
      </c>
      <c r="J3612" t="s">
        <v>7881</v>
      </c>
      <c r="K3612" t="str">
        <f>VLOOKUP(I3612,[1]Frame!$B:$C,2,0)</f>
        <v>PPF</v>
      </c>
    </row>
    <row r="3613" spans="1:11">
      <c r="A3613" t="s">
        <v>3618</v>
      </c>
      <c r="B3613" t="s">
        <v>4024</v>
      </c>
      <c r="C3613" t="s">
        <v>7510</v>
      </c>
      <c r="D3613" t="str">
        <f t="shared" si="340"/>
        <v>N</v>
      </c>
      <c r="E3613" t="str">
        <f t="shared" si="341"/>
        <v>Q</v>
      </c>
      <c r="F3613" t="str">
        <f t="shared" si="344"/>
        <v>S</v>
      </c>
      <c r="G3613" t="str">
        <f t="shared" si="342"/>
        <v>A</v>
      </c>
      <c r="H3613" t="str">
        <f t="shared" si="343"/>
        <v>0</v>
      </c>
      <c r="I3613" t="str">
        <f t="shared" si="345"/>
        <v>A</v>
      </c>
      <c r="J3613" t="s">
        <v>7881</v>
      </c>
      <c r="K3613" t="str">
        <f>VLOOKUP(I3613,[1]Frame!$B:$C,2,0)</f>
        <v>Cu</v>
      </c>
    </row>
    <row r="3614" spans="1:11">
      <c r="A3614" t="s">
        <v>1132</v>
      </c>
      <c r="B3614" t="s">
        <v>4025</v>
      </c>
      <c r="C3614" t="s">
        <v>7485</v>
      </c>
      <c r="D3614" t="str">
        <f t="shared" si="340"/>
        <v>N</v>
      </c>
      <c r="E3614" t="str">
        <f t="shared" si="341"/>
        <v>Q</v>
      </c>
      <c r="F3614" t="str">
        <f t="shared" si="344"/>
        <v>E</v>
      </c>
      <c r="G3614" t="str">
        <f t="shared" si="342"/>
        <v>B</v>
      </c>
      <c r="H3614" t="str">
        <f t="shared" si="343"/>
        <v>0</v>
      </c>
      <c r="I3614" t="str">
        <f t="shared" si="345"/>
        <v>D</v>
      </c>
      <c r="J3614" t="s">
        <v>7881</v>
      </c>
      <c r="K3614" t="str">
        <f>VLOOKUP(I3614,[1]Frame!$B:$C,2,0)</f>
        <v>PPF</v>
      </c>
    </row>
    <row r="3615" spans="1:11">
      <c r="A3615" t="s">
        <v>1132</v>
      </c>
      <c r="B3615" t="s">
        <v>4026</v>
      </c>
      <c r="C3615" t="s">
        <v>7485</v>
      </c>
      <c r="D3615" t="str">
        <f t="shared" si="340"/>
        <v>N</v>
      </c>
      <c r="E3615" t="str">
        <f t="shared" si="341"/>
        <v>Q</v>
      </c>
      <c r="F3615" t="str">
        <f t="shared" si="344"/>
        <v>E</v>
      </c>
      <c r="G3615" t="str">
        <f t="shared" si="342"/>
        <v>B</v>
      </c>
      <c r="H3615" t="str">
        <f t="shared" si="343"/>
        <v>0</v>
      </c>
      <c r="I3615" t="str">
        <f t="shared" si="345"/>
        <v>P</v>
      </c>
      <c r="J3615" t="s">
        <v>7881</v>
      </c>
      <c r="K3615" t="str">
        <f>VLOOKUP(I3615,[1]Frame!$B:$C,2,0)</f>
        <v>PPF</v>
      </c>
    </row>
    <row r="3616" spans="1:11">
      <c r="A3616" t="s">
        <v>2998</v>
      </c>
      <c r="B3616" t="s">
        <v>4027</v>
      </c>
      <c r="C3616" t="s">
        <v>7504</v>
      </c>
      <c r="D3616" t="str">
        <f t="shared" si="340"/>
        <v>N</v>
      </c>
      <c r="E3616" t="str">
        <f t="shared" si="341"/>
        <v>Q</v>
      </c>
      <c r="F3616" t="str">
        <f t="shared" si="344"/>
        <v>M</v>
      </c>
      <c r="G3616" t="str">
        <f t="shared" si="342"/>
        <v>Z</v>
      </c>
      <c r="H3616" t="str">
        <f t="shared" si="343"/>
        <v>2</v>
      </c>
      <c r="I3616" t="str">
        <f t="shared" si="345"/>
        <v>A</v>
      </c>
      <c r="J3616" t="s">
        <v>7881</v>
      </c>
      <c r="K3616" t="str">
        <f>VLOOKUP(I3616,[1]Frame!$B:$C,2,0)</f>
        <v>Cu</v>
      </c>
    </row>
    <row r="3617" spans="1:11">
      <c r="A3617" t="s">
        <v>2999</v>
      </c>
      <c r="B3617" t="s">
        <v>4027</v>
      </c>
      <c r="C3617" t="s">
        <v>7504</v>
      </c>
      <c r="D3617" t="str">
        <f t="shared" si="340"/>
        <v>N</v>
      </c>
      <c r="E3617" t="str">
        <f t="shared" si="341"/>
        <v>Q</v>
      </c>
      <c r="F3617" t="str">
        <f t="shared" si="344"/>
        <v>M</v>
      </c>
      <c r="G3617" t="str">
        <f t="shared" si="342"/>
        <v>Z</v>
      </c>
      <c r="H3617" t="str">
        <f t="shared" si="343"/>
        <v>2</v>
      </c>
      <c r="I3617" t="str">
        <f t="shared" si="345"/>
        <v>A</v>
      </c>
      <c r="J3617" t="s">
        <v>7881</v>
      </c>
      <c r="K3617" t="str">
        <f>VLOOKUP(I3617,[1]Frame!$B:$C,2,0)</f>
        <v>Cu</v>
      </c>
    </row>
    <row r="3618" spans="1:11">
      <c r="A3618" t="s">
        <v>4028</v>
      </c>
      <c r="B3618" t="s">
        <v>4027</v>
      </c>
      <c r="C3618" t="s">
        <v>7504</v>
      </c>
      <c r="D3618" t="str">
        <f t="shared" si="340"/>
        <v>N</v>
      </c>
      <c r="E3618" t="str">
        <f t="shared" si="341"/>
        <v>Q</v>
      </c>
      <c r="F3618" t="str">
        <f t="shared" si="344"/>
        <v>M</v>
      </c>
      <c r="G3618" t="str">
        <f t="shared" si="342"/>
        <v>Z</v>
      </c>
      <c r="H3618" t="str">
        <f t="shared" si="343"/>
        <v>2</v>
      </c>
      <c r="I3618" t="str">
        <f t="shared" si="345"/>
        <v>A</v>
      </c>
      <c r="J3618" t="s">
        <v>7881</v>
      </c>
      <c r="K3618" t="str">
        <f>VLOOKUP(I3618,[1]Frame!$B:$C,2,0)</f>
        <v>Cu</v>
      </c>
    </row>
    <row r="3619" spans="1:11">
      <c r="A3619" t="s">
        <v>821</v>
      </c>
      <c r="B3619" t="s">
        <v>4029</v>
      </c>
      <c r="C3619" t="s">
        <v>7512</v>
      </c>
      <c r="D3619" t="str">
        <f t="shared" si="340"/>
        <v>N</v>
      </c>
      <c r="E3619" t="str">
        <f t="shared" si="341"/>
        <v>Q</v>
      </c>
      <c r="F3619" t="str">
        <f t="shared" si="344"/>
        <v>M</v>
      </c>
      <c r="G3619" t="str">
        <f t="shared" si="342"/>
        <v>B</v>
      </c>
      <c r="H3619" t="str">
        <f t="shared" si="343"/>
        <v>8</v>
      </c>
      <c r="I3619" t="str">
        <f t="shared" si="345"/>
        <v>P</v>
      </c>
      <c r="J3619" t="s">
        <v>7881</v>
      </c>
      <c r="K3619" t="str">
        <f>VLOOKUP(I3619,[1]Frame!$B:$C,2,0)</f>
        <v>PPF</v>
      </c>
    </row>
    <row r="3620" spans="1:11">
      <c r="A3620" t="s">
        <v>4030</v>
      </c>
      <c r="B3620" t="s">
        <v>4029</v>
      </c>
      <c r="C3620" t="s">
        <v>7512</v>
      </c>
      <c r="D3620" t="str">
        <f t="shared" si="340"/>
        <v>N</v>
      </c>
      <c r="E3620" t="str">
        <f t="shared" si="341"/>
        <v>Q</v>
      </c>
      <c r="F3620" t="str">
        <f t="shared" si="344"/>
        <v>M</v>
      </c>
      <c r="G3620" t="str">
        <f t="shared" si="342"/>
        <v>B</v>
      </c>
      <c r="H3620" t="str">
        <f t="shared" si="343"/>
        <v>8</v>
      </c>
      <c r="I3620" t="str">
        <f t="shared" si="345"/>
        <v>P</v>
      </c>
      <c r="J3620" t="s">
        <v>7881</v>
      </c>
      <c r="K3620" t="str">
        <f>VLOOKUP(I3620,[1]Frame!$B:$C,2,0)</f>
        <v>PPF</v>
      </c>
    </row>
    <row r="3621" spans="1:11">
      <c r="A3621" t="s">
        <v>3320</v>
      </c>
      <c r="B3621" t="s">
        <v>4031</v>
      </c>
      <c r="C3621" t="s">
        <v>7520</v>
      </c>
      <c r="D3621" t="str">
        <f t="shared" si="340"/>
        <v>N</v>
      </c>
      <c r="E3621" t="str">
        <f t="shared" si="341"/>
        <v>Q</v>
      </c>
      <c r="F3621" t="str">
        <f t="shared" si="344"/>
        <v>E</v>
      </c>
      <c r="G3621" t="str">
        <f t="shared" si="342"/>
        <v>B</v>
      </c>
      <c r="H3621" t="str">
        <f t="shared" si="343"/>
        <v>4</v>
      </c>
      <c r="I3621" t="str">
        <f t="shared" si="345"/>
        <v>D</v>
      </c>
      <c r="J3621" t="s">
        <v>7881</v>
      </c>
      <c r="K3621" t="str">
        <f>VLOOKUP(I3621,[1]Frame!$B:$C,2,0)</f>
        <v>PPF</v>
      </c>
    </row>
    <row r="3622" spans="1:11">
      <c r="A3622" t="s">
        <v>3320</v>
      </c>
      <c r="B3622" t="s">
        <v>4032</v>
      </c>
      <c r="C3622" t="s">
        <v>7520</v>
      </c>
      <c r="D3622" t="str">
        <f t="shared" si="340"/>
        <v>N</v>
      </c>
      <c r="E3622" t="str">
        <f t="shared" si="341"/>
        <v>Q</v>
      </c>
      <c r="F3622" t="str">
        <f t="shared" si="344"/>
        <v>E</v>
      </c>
      <c r="G3622" t="str">
        <f t="shared" si="342"/>
        <v>B</v>
      </c>
      <c r="H3622" t="str">
        <f t="shared" si="343"/>
        <v>4</v>
      </c>
      <c r="I3622" t="str">
        <f t="shared" si="345"/>
        <v>P</v>
      </c>
      <c r="J3622" t="s">
        <v>7881</v>
      </c>
      <c r="K3622" t="str">
        <f>VLOOKUP(I3622,[1]Frame!$B:$C,2,0)</f>
        <v>PPF</v>
      </c>
    </row>
    <row r="3623" spans="1:11">
      <c r="A3623" t="s">
        <v>3989</v>
      </c>
      <c r="B3623" t="s">
        <v>4033</v>
      </c>
      <c r="C3623" t="s">
        <v>7533</v>
      </c>
      <c r="D3623" t="str">
        <f t="shared" si="340"/>
        <v>N</v>
      </c>
      <c r="E3623" t="str">
        <f t="shared" si="341"/>
        <v>Q</v>
      </c>
      <c r="F3623" t="str">
        <f t="shared" si="344"/>
        <v>M</v>
      </c>
      <c r="G3623" t="str">
        <f t="shared" si="342"/>
        <v>A</v>
      </c>
      <c r="H3623" t="str">
        <f t="shared" si="343"/>
        <v>8</v>
      </c>
      <c r="I3623" t="str">
        <f t="shared" si="345"/>
        <v>B</v>
      </c>
      <c r="J3623" t="s">
        <v>7881</v>
      </c>
      <c r="K3623" t="str">
        <f>VLOOKUP(I3623,[1]Frame!$B:$C,2,0)</f>
        <v>PPF</v>
      </c>
    </row>
    <row r="3624" spans="1:11">
      <c r="A3624" t="s">
        <v>4035</v>
      </c>
      <c r="B3624" t="s">
        <v>4034</v>
      </c>
      <c r="C3624" t="s">
        <v>7510</v>
      </c>
      <c r="D3624" t="str">
        <f t="shared" si="340"/>
        <v>N</v>
      </c>
      <c r="E3624" t="str">
        <f t="shared" si="341"/>
        <v>Q</v>
      </c>
      <c r="F3624" t="str">
        <f t="shared" si="344"/>
        <v>E</v>
      </c>
      <c r="G3624" t="str">
        <f t="shared" si="342"/>
        <v>B</v>
      </c>
      <c r="H3624" t="str">
        <f t="shared" si="343"/>
        <v>4</v>
      </c>
      <c r="I3624" t="str">
        <f t="shared" si="345"/>
        <v>C</v>
      </c>
      <c r="J3624" t="s">
        <v>7881</v>
      </c>
      <c r="K3624" t="str">
        <f>VLOOKUP(I3624,[1]Frame!$B:$C,2,0)</f>
        <v>Cu</v>
      </c>
    </row>
    <row r="3625" spans="1:11">
      <c r="A3625" t="s">
        <v>4036</v>
      </c>
      <c r="B3625" t="s">
        <v>4034</v>
      </c>
      <c r="C3625" t="s">
        <v>7510</v>
      </c>
      <c r="D3625" t="str">
        <f t="shared" si="340"/>
        <v>N</v>
      </c>
      <c r="E3625" t="str">
        <f t="shared" si="341"/>
        <v>Q</v>
      </c>
      <c r="F3625" t="str">
        <f t="shared" si="344"/>
        <v>E</v>
      </c>
      <c r="G3625" t="str">
        <f t="shared" si="342"/>
        <v>B</v>
      </c>
      <c r="H3625" t="str">
        <f t="shared" si="343"/>
        <v>4</v>
      </c>
      <c r="I3625" t="str">
        <f t="shared" si="345"/>
        <v>C</v>
      </c>
      <c r="J3625" t="s">
        <v>7881</v>
      </c>
      <c r="K3625" t="str">
        <f>VLOOKUP(I3625,[1]Frame!$B:$C,2,0)</f>
        <v>Cu</v>
      </c>
    </row>
    <row r="3626" spans="1:11">
      <c r="A3626" t="s">
        <v>4036</v>
      </c>
      <c r="B3626" t="s">
        <v>4037</v>
      </c>
      <c r="C3626" t="s">
        <v>7510</v>
      </c>
      <c r="D3626" t="str">
        <f t="shared" si="340"/>
        <v>N</v>
      </c>
      <c r="E3626" t="str">
        <f t="shared" si="341"/>
        <v>Q</v>
      </c>
      <c r="F3626" t="str">
        <f t="shared" si="344"/>
        <v>S</v>
      </c>
      <c r="G3626" t="str">
        <f t="shared" si="342"/>
        <v>B</v>
      </c>
      <c r="H3626" t="str">
        <f t="shared" si="343"/>
        <v>4</v>
      </c>
      <c r="I3626" t="str">
        <f t="shared" si="345"/>
        <v>C</v>
      </c>
      <c r="J3626" t="s">
        <v>7881</v>
      </c>
      <c r="K3626" t="str">
        <f>VLOOKUP(I3626,[1]Frame!$B:$C,2,0)</f>
        <v>Cu</v>
      </c>
    </row>
    <row r="3627" spans="1:11">
      <c r="A3627" t="s">
        <v>4036</v>
      </c>
      <c r="B3627" t="s">
        <v>4038</v>
      </c>
      <c r="C3627" t="s">
        <v>7510</v>
      </c>
      <c r="D3627" t="str">
        <f t="shared" si="340"/>
        <v>N</v>
      </c>
      <c r="E3627" t="str">
        <f t="shared" si="341"/>
        <v>Q</v>
      </c>
      <c r="F3627" t="str">
        <f t="shared" si="344"/>
        <v>S</v>
      </c>
      <c r="G3627" t="str">
        <f t="shared" si="342"/>
        <v>B</v>
      </c>
      <c r="H3627" t="str">
        <f t="shared" si="343"/>
        <v>4</v>
      </c>
      <c r="I3627" t="str">
        <f t="shared" si="345"/>
        <v>N</v>
      </c>
      <c r="J3627" t="s">
        <v>7881</v>
      </c>
      <c r="K3627" t="str">
        <f>VLOOKUP(I3627,[1]Frame!$B:$C,2,0)</f>
        <v>Cu</v>
      </c>
    </row>
    <row r="3628" spans="1:11">
      <c r="A3628" t="s">
        <v>2734</v>
      </c>
      <c r="B3628" t="s">
        <v>4038</v>
      </c>
      <c r="C3628" t="s">
        <v>7510</v>
      </c>
      <c r="D3628" t="str">
        <f t="shared" si="340"/>
        <v>N</v>
      </c>
      <c r="E3628" t="str">
        <f t="shared" si="341"/>
        <v>Q</v>
      </c>
      <c r="F3628" t="str">
        <f t="shared" si="344"/>
        <v>S</v>
      </c>
      <c r="G3628" t="str">
        <f t="shared" si="342"/>
        <v>B</v>
      </c>
      <c r="H3628" t="str">
        <f t="shared" si="343"/>
        <v>4</v>
      </c>
      <c r="I3628" t="str">
        <f t="shared" si="345"/>
        <v>N</v>
      </c>
      <c r="J3628" t="s">
        <v>7881</v>
      </c>
      <c r="K3628" t="str">
        <f>VLOOKUP(I3628,[1]Frame!$B:$C,2,0)</f>
        <v>Cu</v>
      </c>
    </row>
    <row r="3629" spans="1:11">
      <c r="A3629" t="s">
        <v>2360</v>
      </c>
      <c r="B3629" t="s">
        <v>4039</v>
      </c>
      <c r="C3629" t="s">
        <v>7725</v>
      </c>
      <c r="D3629" t="str">
        <f t="shared" si="340"/>
        <v>N</v>
      </c>
      <c r="E3629" t="str">
        <f t="shared" si="341"/>
        <v>Q</v>
      </c>
      <c r="F3629" t="str">
        <f t="shared" si="344"/>
        <v>S</v>
      </c>
      <c r="G3629" t="str">
        <f t="shared" si="342"/>
        <v>Z</v>
      </c>
      <c r="H3629" t="str">
        <f t="shared" si="343"/>
        <v>8</v>
      </c>
      <c r="I3629" t="str">
        <f t="shared" si="345"/>
        <v>C</v>
      </c>
      <c r="J3629" t="s">
        <v>7881</v>
      </c>
      <c r="K3629" t="str">
        <f>VLOOKUP(I3629,[1]Frame!$B:$C,2,0)</f>
        <v>Cu</v>
      </c>
    </row>
    <row r="3630" spans="1:11">
      <c r="A3630" t="s">
        <v>4041</v>
      </c>
      <c r="B3630" t="s">
        <v>4040</v>
      </c>
      <c r="C3630" t="s">
        <v>7504</v>
      </c>
      <c r="D3630" t="str">
        <f t="shared" si="340"/>
        <v>N</v>
      </c>
      <c r="E3630" t="str">
        <f t="shared" si="341"/>
        <v>Q</v>
      </c>
      <c r="F3630" t="str">
        <f t="shared" si="344"/>
        <v>S</v>
      </c>
      <c r="G3630" t="str">
        <f t="shared" si="342"/>
        <v>B</v>
      </c>
      <c r="H3630" t="str">
        <f t="shared" si="343"/>
        <v>6</v>
      </c>
      <c r="I3630" t="str">
        <f t="shared" si="345"/>
        <v>N</v>
      </c>
      <c r="J3630" t="s">
        <v>7881</v>
      </c>
      <c r="K3630" t="str">
        <f>VLOOKUP(I3630,[1]Frame!$B:$C,2,0)</f>
        <v>Cu</v>
      </c>
    </row>
    <row r="3631" spans="1:11">
      <c r="A3631" t="s">
        <v>2844</v>
      </c>
      <c r="B3631" t="s">
        <v>4042</v>
      </c>
      <c r="C3631" t="s">
        <v>7731</v>
      </c>
      <c r="D3631" t="str">
        <f t="shared" si="340"/>
        <v>N</v>
      </c>
      <c r="E3631" t="str">
        <f t="shared" si="341"/>
        <v>Q</v>
      </c>
      <c r="F3631" t="str">
        <f t="shared" si="344"/>
        <v>S</v>
      </c>
      <c r="G3631" t="str">
        <f t="shared" si="342"/>
        <v>Z</v>
      </c>
      <c r="H3631" t="str">
        <f t="shared" si="343"/>
        <v>2</v>
      </c>
      <c r="I3631" t="str">
        <f t="shared" si="345"/>
        <v>C</v>
      </c>
      <c r="J3631" t="s">
        <v>7881</v>
      </c>
      <c r="K3631" t="str">
        <f>VLOOKUP(I3631,[1]Frame!$B:$C,2,0)</f>
        <v>Cu</v>
      </c>
    </row>
    <row r="3632" spans="1:11">
      <c r="A3632" t="s">
        <v>3041</v>
      </c>
      <c r="B3632" t="s">
        <v>4043</v>
      </c>
      <c r="C3632" t="s">
        <v>7512</v>
      </c>
      <c r="D3632" t="str">
        <f t="shared" si="340"/>
        <v>N</v>
      </c>
      <c r="E3632" t="str">
        <f t="shared" si="341"/>
        <v>Q</v>
      </c>
      <c r="F3632" t="str">
        <f t="shared" si="344"/>
        <v>S</v>
      </c>
      <c r="G3632" t="str">
        <f t="shared" si="342"/>
        <v>1</v>
      </c>
      <c r="H3632" t="str">
        <f t="shared" si="343"/>
        <v>4</v>
      </c>
      <c r="I3632" t="str">
        <f t="shared" si="345"/>
        <v>N</v>
      </c>
      <c r="J3632" t="s">
        <v>7875</v>
      </c>
      <c r="K3632" t="str">
        <f>VLOOKUP(I3632,[1]Frame!$B:$C,2,0)</f>
        <v>Cu</v>
      </c>
    </row>
    <row r="3633" spans="1:11">
      <c r="A3633" t="s">
        <v>4045</v>
      </c>
      <c r="B3633" t="s">
        <v>4044</v>
      </c>
      <c r="C3633" t="s">
        <v>7741</v>
      </c>
      <c r="D3633" t="str">
        <f t="shared" si="340"/>
        <v>N</v>
      </c>
      <c r="E3633" t="str">
        <f t="shared" si="341"/>
        <v>S</v>
      </c>
      <c r="F3633" t="str">
        <f t="shared" si="344"/>
        <v>6</v>
      </c>
      <c r="G3633" t="str">
        <f t="shared" si="342"/>
        <v>3</v>
      </c>
      <c r="H3633" t="str">
        <f t="shared" si="343"/>
        <v>1</v>
      </c>
      <c r="I3633" t="str">
        <f t="shared" si="345"/>
        <v>N</v>
      </c>
      <c r="J3633" t="s">
        <v>7879</v>
      </c>
      <c r="K3633" t="str">
        <f>VLOOKUP(I3633,[1]Frame!$B:$C,2,0)</f>
        <v>Cu</v>
      </c>
    </row>
    <row r="3634" spans="1:11">
      <c r="A3634" t="s">
        <v>4047</v>
      </c>
      <c r="B3634" t="s">
        <v>4046</v>
      </c>
      <c r="C3634" t="s">
        <v>7742</v>
      </c>
      <c r="D3634" t="str">
        <f t="shared" si="340"/>
        <v>P</v>
      </c>
      <c r="E3634" t="str">
        <f t="shared" si="341"/>
        <v>D</v>
      </c>
      <c r="F3634" t="str">
        <f t="shared" si="344"/>
        <v>E</v>
      </c>
      <c r="G3634" t="str">
        <f t="shared" si="342"/>
        <v>T</v>
      </c>
      <c r="H3634" t="str">
        <f t="shared" si="343"/>
        <v>4</v>
      </c>
      <c r="I3634" t="str">
        <f t="shared" si="345"/>
        <v>P</v>
      </c>
      <c r="J3634" t="s">
        <v>7881</v>
      </c>
      <c r="K3634" t="str">
        <f>VLOOKUP(I3634,[1]Frame!$B:$C,2,0)</f>
        <v>PPF</v>
      </c>
    </row>
    <row r="3635" spans="1:11">
      <c r="A3635" t="s">
        <v>4049</v>
      </c>
      <c r="B3635" t="s">
        <v>4048</v>
      </c>
      <c r="C3635" t="s">
        <v>7605</v>
      </c>
      <c r="D3635" t="str">
        <f t="shared" si="340"/>
        <v>P</v>
      </c>
      <c r="E3635" t="str">
        <f t="shared" si="341"/>
        <v>D</v>
      </c>
      <c r="F3635" t="str">
        <f t="shared" si="344"/>
        <v>E</v>
      </c>
      <c r="G3635" t="str">
        <f t="shared" si="342"/>
        <v>B</v>
      </c>
      <c r="H3635" t="str">
        <f t="shared" si="343"/>
        <v>4</v>
      </c>
      <c r="I3635" t="str">
        <f t="shared" si="345"/>
        <v>F</v>
      </c>
      <c r="J3635" t="s">
        <v>7881</v>
      </c>
      <c r="K3635" t="str">
        <f>VLOOKUP(I3635,[1]Frame!$B:$C,2,0)</f>
        <v>PPF</v>
      </c>
    </row>
    <row r="3636" spans="1:11">
      <c r="A3636" t="s">
        <v>4051</v>
      </c>
      <c r="B3636" t="s">
        <v>4050</v>
      </c>
      <c r="C3636" t="s">
        <v>7548</v>
      </c>
      <c r="D3636" t="str">
        <f t="shared" si="340"/>
        <v>P</v>
      </c>
      <c r="E3636" t="str">
        <f t="shared" si="341"/>
        <v>D</v>
      </c>
      <c r="F3636" t="str">
        <f t="shared" si="344"/>
        <v>E</v>
      </c>
      <c r="G3636" t="str">
        <f t="shared" si="342"/>
        <v>Z</v>
      </c>
      <c r="H3636" t="str">
        <f t="shared" si="343"/>
        <v>0</v>
      </c>
      <c r="I3636" t="str">
        <f t="shared" si="345"/>
        <v>P</v>
      </c>
      <c r="J3636" t="s">
        <v>7881</v>
      </c>
      <c r="K3636" t="str">
        <f>VLOOKUP(I3636,[1]Frame!$B:$C,2,0)</f>
        <v>PPF</v>
      </c>
    </row>
    <row r="3637" spans="1:11">
      <c r="A3637" t="s">
        <v>4053</v>
      </c>
      <c r="B3637" t="s">
        <v>4052</v>
      </c>
      <c r="C3637" t="s">
        <v>7743</v>
      </c>
      <c r="D3637" t="str">
        <f t="shared" si="340"/>
        <v>P</v>
      </c>
      <c r="E3637" t="str">
        <f t="shared" si="341"/>
        <v>D</v>
      </c>
      <c r="F3637" t="str">
        <f t="shared" si="344"/>
        <v>E</v>
      </c>
      <c r="G3637" t="str">
        <f t="shared" si="342"/>
        <v>L</v>
      </c>
      <c r="H3637" t="str">
        <f t="shared" si="343"/>
        <v>8</v>
      </c>
      <c r="I3637" t="str">
        <f t="shared" si="345"/>
        <v>D</v>
      </c>
      <c r="J3637" t="s">
        <v>7881</v>
      </c>
      <c r="K3637" t="str">
        <f>VLOOKUP(I3637,[1]Frame!$B:$C,2,0)</f>
        <v>PPF</v>
      </c>
    </row>
    <row r="3638" spans="1:11">
      <c r="A3638" t="s">
        <v>4055</v>
      </c>
      <c r="B3638" t="s">
        <v>4054</v>
      </c>
      <c r="C3638" t="s">
        <v>7743</v>
      </c>
      <c r="D3638" t="str">
        <f t="shared" si="340"/>
        <v>P</v>
      </c>
      <c r="E3638" t="str">
        <f t="shared" si="341"/>
        <v>D</v>
      </c>
      <c r="F3638" t="str">
        <f t="shared" si="344"/>
        <v>E</v>
      </c>
      <c r="G3638" t="str">
        <f t="shared" si="342"/>
        <v>L</v>
      </c>
      <c r="H3638" t="str">
        <f t="shared" si="343"/>
        <v>8</v>
      </c>
      <c r="I3638" t="str">
        <f t="shared" si="345"/>
        <v>P</v>
      </c>
      <c r="J3638" t="s">
        <v>7881</v>
      </c>
      <c r="K3638" t="str">
        <f>VLOOKUP(I3638,[1]Frame!$B:$C,2,0)</f>
        <v>PPF</v>
      </c>
    </row>
    <row r="3639" spans="1:11">
      <c r="A3639" t="s">
        <v>4053</v>
      </c>
      <c r="B3639" t="s">
        <v>4054</v>
      </c>
      <c r="C3639" t="s">
        <v>7743</v>
      </c>
      <c r="D3639" t="str">
        <f t="shared" si="340"/>
        <v>P</v>
      </c>
      <c r="E3639" t="str">
        <f t="shared" si="341"/>
        <v>D</v>
      </c>
      <c r="F3639" t="str">
        <f t="shared" si="344"/>
        <v>E</v>
      </c>
      <c r="G3639" t="str">
        <f t="shared" si="342"/>
        <v>L</v>
      </c>
      <c r="H3639" t="str">
        <f t="shared" si="343"/>
        <v>8</v>
      </c>
      <c r="I3639" t="str">
        <f t="shared" si="345"/>
        <v>P</v>
      </c>
      <c r="J3639" t="s">
        <v>7881</v>
      </c>
      <c r="K3639" t="str">
        <f>VLOOKUP(I3639,[1]Frame!$B:$C,2,0)</f>
        <v>PPF</v>
      </c>
    </row>
    <row r="3640" spans="1:11">
      <c r="A3640" t="s">
        <v>232</v>
      </c>
      <c r="B3640" t="s">
        <v>4056</v>
      </c>
      <c r="C3640" t="s">
        <v>7536</v>
      </c>
      <c r="D3640" t="str">
        <f t="shared" si="340"/>
        <v>P</v>
      </c>
      <c r="E3640" t="str">
        <f t="shared" si="341"/>
        <v>G</v>
      </c>
      <c r="F3640" t="str">
        <f t="shared" si="344"/>
        <v>2</v>
      </c>
      <c r="G3640" t="str">
        <f t="shared" si="342"/>
        <v>1</v>
      </c>
      <c r="H3640" t="str">
        <f t="shared" si="343"/>
        <v>A</v>
      </c>
      <c r="I3640" t="str">
        <f t="shared" si="345"/>
        <v>R</v>
      </c>
      <c r="J3640" t="s">
        <v>7877</v>
      </c>
    </row>
    <row r="3641" spans="1:11">
      <c r="A3641" t="s">
        <v>4058</v>
      </c>
      <c r="B3641" t="s">
        <v>4057</v>
      </c>
      <c r="C3641" t="s">
        <v>7529</v>
      </c>
      <c r="D3641" t="str">
        <f t="shared" si="340"/>
        <v>P</v>
      </c>
      <c r="E3641" t="str">
        <f t="shared" si="341"/>
        <v>H</v>
      </c>
      <c r="F3641" t="str">
        <f t="shared" si="344"/>
        <v>1</v>
      </c>
      <c r="G3641" t="str">
        <f t="shared" si="342"/>
        <v>0</v>
      </c>
      <c r="H3641" t="str">
        <f t="shared" si="343"/>
        <v>A</v>
      </c>
      <c r="I3641" t="str">
        <f t="shared" si="345"/>
        <v>J</v>
      </c>
      <c r="J3641" t="s">
        <v>7874</v>
      </c>
      <c r="K3641" t="str">
        <f>VLOOKUP(I3641,[1]Frame!$B:$C,2,0)</f>
        <v>PPF</v>
      </c>
    </row>
    <row r="3642" spans="1:11">
      <c r="A3642" t="s">
        <v>4058</v>
      </c>
      <c r="B3642" t="s">
        <v>4059</v>
      </c>
      <c r="C3642" t="s">
        <v>7529</v>
      </c>
      <c r="D3642" t="str">
        <f t="shared" si="340"/>
        <v>P</v>
      </c>
      <c r="E3642" t="str">
        <f t="shared" si="341"/>
        <v>H</v>
      </c>
      <c r="F3642" t="str">
        <f t="shared" si="344"/>
        <v>1</v>
      </c>
      <c r="G3642" t="str">
        <f t="shared" si="342"/>
        <v>0</v>
      </c>
      <c r="H3642" t="str">
        <f t="shared" si="343"/>
        <v>A</v>
      </c>
      <c r="I3642" t="str">
        <f t="shared" si="345"/>
        <v>N</v>
      </c>
      <c r="J3642" t="s">
        <v>7874</v>
      </c>
      <c r="K3642" t="str">
        <f>VLOOKUP(I3642,[1]Frame!$B:$C,2,0)</f>
        <v>Cu</v>
      </c>
    </row>
    <row r="3643" spans="1:11">
      <c r="A3643" t="s">
        <v>4061</v>
      </c>
      <c r="B3643" t="s">
        <v>4060</v>
      </c>
      <c r="C3643" t="s">
        <v>7510</v>
      </c>
      <c r="D3643" t="str">
        <f t="shared" si="340"/>
        <v>P</v>
      </c>
      <c r="E3643" t="str">
        <f t="shared" si="341"/>
        <v>H</v>
      </c>
      <c r="F3643" t="str">
        <f t="shared" si="344"/>
        <v>1</v>
      </c>
      <c r="G3643" t="str">
        <f t="shared" si="342"/>
        <v>8</v>
      </c>
      <c r="H3643" t="str">
        <f t="shared" si="343"/>
        <v>A</v>
      </c>
      <c r="I3643" t="str">
        <f t="shared" si="345"/>
        <v>N</v>
      </c>
      <c r="J3643" t="s">
        <v>7874</v>
      </c>
      <c r="K3643" t="str">
        <f>VLOOKUP(I3643,[1]Frame!$B:$C,2,0)</f>
        <v>Cu</v>
      </c>
    </row>
    <row r="3644" spans="1:11">
      <c r="A3644" t="s">
        <v>4061</v>
      </c>
      <c r="B3644" t="s">
        <v>4062</v>
      </c>
      <c r="C3644" t="s">
        <v>7510</v>
      </c>
      <c r="D3644" t="str">
        <f t="shared" si="340"/>
        <v>P</v>
      </c>
      <c r="E3644" t="str">
        <f t="shared" si="341"/>
        <v>H</v>
      </c>
      <c r="F3644" t="str">
        <f t="shared" si="344"/>
        <v>1</v>
      </c>
      <c r="G3644" t="str">
        <f t="shared" si="342"/>
        <v>8</v>
      </c>
      <c r="H3644" t="str">
        <f t="shared" si="343"/>
        <v>B</v>
      </c>
      <c r="I3644" t="str">
        <f t="shared" si="345"/>
        <v>S</v>
      </c>
      <c r="J3644" t="s">
        <v>7874</v>
      </c>
    </row>
    <row r="3645" spans="1:11">
      <c r="A3645" t="s">
        <v>4064</v>
      </c>
      <c r="B3645" t="s">
        <v>4063</v>
      </c>
      <c r="C3645" t="s">
        <v>7744</v>
      </c>
      <c r="D3645" t="str">
        <f t="shared" si="340"/>
        <v>P</v>
      </c>
      <c r="E3645" t="str">
        <f t="shared" si="341"/>
        <v>Q</v>
      </c>
      <c r="F3645" t="str">
        <f t="shared" si="344"/>
        <v>E</v>
      </c>
      <c r="G3645" t="str">
        <f t="shared" si="342"/>
        <v>A</v>
      </c>
      <c r="H3645" t="str">
        <f t="shared" si="343"/>
        <v>6</v>
      </c>
      <c r="I3645" t="str">
        <f t="shared" si="345"/>
        <v>P</v>
      </c>
      <c r="J3645" t="s">
        <v>7881</v>
      </c>
      <c r="K3645" t="str">
        <f>VLOOKUP(I3645,[1]Frame!$B:$C,2,0)</f>
        <v>PPF</v>
      </c>
    </row>
    <row r="3646" spans="1:11">
      <c r="A3646" t="s">
        <v>4066</v>
      </c>
      <c r="B3646" t="s">
        <v>4065</v>
      </c>
      <c r="C3646" t="s">
        <v>7516</v>
      </c>
      <c r="D3646" t="str">
        <f t="shared" si="340"/>
        <v>P</v>
      </c>
      <c r="E3646" t="str">
        <f t="shared" si="341"/>
        <v>Q</v>
      </c>
      <c r="F3646" t="str">
        <f t="shared" si="344"/>
        <v>E</v>
      </c>
      <c r="G3646" t="str">
        <f t="shared" si="342"/>
        <v>A</v>
      </c>
      <c r="H3646" t="str">
        <f t="shared" si="343"/>
        <v>0</v>
      </c>
      <c r="I3646" t="str">
        <f t="shared" si="345"/>
        <v>D</v>
      </c>
      <c r="J3646" t="s">
        <v>7881</v>
      </c>
      <c r="K3646" t="str">
        <f>VLOOKUP(I3646,[1]Frame!$B:$C,2,0)</f>
        <v>PPF</v>
      </c>
    </row>
    <row r="3647" spans="1:11">
      <c r="A3647" t="s">
        <v>4068</v>
      </c>
      <c r="B3647" t="s">
        <v>4067</v>
      </c>
      <c r="C3647" t="s">
        <v>7516</v>
      </c>
      <c r="D3647" t="str">
        <f t="shared" ref="D3647:D3708" si="346">MID(B3647,1,1)</f>
        <v>P</v>
      </c>
      <c r="E3647" t="str">
        <f t="shared" ref="E3647:E3708" si="347">MID(B3647,2,1)</f>
        <v>Q</v>
      </c>
      <c r="F3647" t="str">
        <f t="shared" si="344"/>
        <v>E</v>
      </c>
      <c r="G3647" t="str">
        <f t="shared" ref="G3647:G3678" si="348">MID(B3647,11,1)</f>
        <v>B</v>
      </c>
      <c r="H3647" t="str">
        <f t="shared" ref="H3647:H3678" si="349">MID(B3647,14,1)</f>
        <v>6</v>
      </c>
      <c r="I3647" t="str">
        <f t="shared" si="345"/>
        <v>P</v>
      </c>
      <c r="J3647" t="s">
        <v>7881</v>
      </c>
      <c r="K3647" t="str">
        <f>VLOOKUP(I3647,[1]Frame!$B:$C,2,0)</f>
        <v>PPF</v>
      </c>
    </row>
    <row r="3648" spans="1:11">
      <c r="A3648" t="s">
        <v>4070</v>
      </c>
      <c r="B3648" t="s">
        <v>4069</v>
      </c>
      <c r="C3648" t="s">
        <v>7508</v>
      </c>
      <c r="D3648" t="str">
        <f t="shared" si="346"/>
        <v>P</v>
      </c>
      <c r="E3648" t="str">
        <f t="shared" si="347"/>
        <v>Q</v>
      </c>
      <c r="F3648" t="str">
        <f t="shared" si="344"/>
        <v>E</v>
      </c>
      <c r="G3648" t="str">
        <f t="shared" si="348"/>
        <v>B</v>
      </c>
      <c r="H3648" t="str">
        <f t="shared" si="349"/>
        <v>4</v>
      </c>
      <c r="I3648" t="str">
        <f t="shared" si="345"/>
        <v>B</v>
      </c>
      <c r="J3648" t="s">
        <v>7881</v>
      </c>
      <c r="K3648" t="str">
        <f>VLOOKUP(I3648,[1]Frame!$B:$C,2,0)</f>
        <v>PPF</v>
      </c>
    </row>
    <row r="3649" spans="1:11">
      <c r="A3649" t="s">
        <v>4070</v>
      </c>
      <c r="B3649" t="s">
        <v>4071</v>
      </c>
      <c r="C3649" t="s">
        <v>7508</v>
      </c>
      <c r="D3649" t="str">
        <f t="shared" si="346"/>
        <v>P</v>
      </c>
      <c r="E3649" t="str">
        <f t="shared" si="347"/>
        <v>Q</v>
      </c>
      <c r="F3649" t="str">
        <f t="shared" si="344"/>
        <v>E</v>
      </c>
      <c r="G3649" t="str">
        <f t="shared" si="348"/>
        <v>B</v>
      </c>
      <c r="H3649" t="str">
        <f t="shared" si="349"/>
        <v>4</v>
      </c>
      <c r="I3649" t="str">
        <f t="shared" si="345"/>
        <v>D</v>
      </c>
      <c r="J3649" t="s">
        <v>7881</v>
      </c>
      <c r="K3649" t="str">
        <f>VLOOKUP(I3649,[1]Frame!$B:$C,2,0)</f>
        <v>PPF</v>
      </c>
    </row>
    <row r="3650" spans="1:11">
      <c r="A3650" t="s">
        <v>4070</v>
      </c>
      <c r="B3650" t="s">
        <v>4072</v>
      </c>
      <c r="C3650" t="s">
        <v>7508</v>
      </c>
      <c r="D3650" t="str">
        <f t="shared" si="346"/>
        <v>P</v>
      </c>
      <c r="E3650" t="str">
        <f t="shared" si="347"/>
        <v>Q</v>
      </c>
      <c r="F3650" t="str">
        <f t="shared" si="344"/>
        <v>E</v>
      </c>
      <c r="G3650" t="str">
        <f t="shared" si="348"/>
        <v>B</v>
      </c>
      <c r="H3650" t="str">
        <f t="shared" si="349"/>
        <v>4</v>
      </c>
      <c r="I3650" t="str">
        <f t="shared" si="345"/>
        <v>P</v>
      </c>
      <c r="J3650" t="s">
        <v>7881</v>
      </c>
      <c r="K3650" t="str">
        <f>VLOOKUP(I3650,[1]Frame!$B:$C,2,0)</f>
        <v>PPF</v>
      </c>
    </row>
    <row r="3651" spans="1:11">
      <c r="A3651" t="s">
        <v>4074</v>
      </c>
      <c r="B3651" t="s">
        <v>4073</v>
      </c>
      <c r="C3651" t="s">
        <v>7510</v>
      </c>
      <c r="D3651" t="str">
        <f t="shared" si="346"/>
        <v>P</v>
      </c>
      <c r="E3651" t="str">
        <f t="shared" si="347"/>
        <v>Q</v>
      </c>
      <c r="F3651" t="str">
        <f t="shared" ref="F3651:F3714" si="350">MID(B3651,7,1)</f>
        <v>E</v>
      </c>
      <c r="G3651" t="str">
        <f t="shared" si="348"/>
        <v>B</v>
      </c>
      <c r="H3651" t="str">
        <f t="shared" si="349"/>
        <v>2</v>
      </c>
      <c r="I3651" t="str">
        <f t="shared" ref="I3651:I3714" si="351">MID(B3651,15,1)</f>
        <v>D</v>
      </c>
      <c r="J3651" t="s">
        <v>7881</v>
      </c>
      <c r="K3651" t="str">
        <f>VLOOKUP(I3651,[1]Frame!$B:$C,2,0)</f>
        <v>PPF</v>
      </c>
    </row>
    <row r="3652" spans="1:11">
      <c r="A3652" t="s">
        <v>4074</v>
      </c>
      <c r="B3652" t="s">
        <v>4075</v>
      </c>
      <c r="C3652" t="s">
        <v>7510</v>
      </c>
      <c r="D3652" t="str">
        <f t="shared" si="346"/>
        <v>P</v>
      </c>
      <c r="E3652" t="str">
        <f t="shared" si="347"/>
        <v>Q</v>
      </c>
      <c r="F3652" t="str">
        <f t="shared" si="350"/>
        <v>E</v>
      </c>
      <c r="G3652" t="str">
        <f t="shared" si="348"/>
        <v>B</v>
      </c>
      <c r="H3652" t="str">
        <f t="shared" si="349"/>
        <v>2</v>
      </c>
      <c r="I3652" t="str">
        <f t="shared" si="351"/>
        <v>P</v>
      </c>
      <c r="J3652" t="s">
        <v>7881</v>
      </c>
      <c r="K3652" t="str">
        <f>VLOOKUP(I3652,[1]Frame!$B:$C,2,0)</f>
        <v>PPF</v>
      </c>
    </row>
    <row r="3653" spans="1:11">
      <c r="A3653" t="s">
        <v>4077</v>
      </c>
      <c r="B3653" t="s">
        <v>4076</v>
      </c>
      <c r="C3653" t="s">
        <v>7508</v>
      </c>
      <c r="D3653" t="str">
        <f t="shared" si="346"/>
        <v>P</v>
      </c>
      <c r="E3653" t="str">
        <f t="shared" si="347"/>
        <v>Q</v>
      </c>
      <c r="F3653" t="str">
        <f t="shared" si="350"/>
        <v>E</v>
      </c>
      <c r="G3653" t="str">
        <f t="shared" si="348"/>
        <v>A</v>
      </c>
      <c r="H3653" t="str">
        <f t="shared" si="349"/>
        <v>2</v>
      </c>
      <c r="I3653" t="str">
        <f t="shared" si="351"/>
        <v>D</v>
      </c>
      <c r="J3653" t="s">
        <v>7881</v>
      </c>
      <c r="K3653" t="str">
        <f>VLOOKUP(I3653,[1]Frame!$B:$C,2,0)</f>
        <v>PPF</v>
      </c>
    </row>
    <row r="3654" spans="1:11">
      <c r="A3654" t="s">
        <v>4077</v>
      </c>
      <c r="B3654" t="s">
        <v>4078</v>
      </c>
      <c r="C3654" t="s">
        <v>7508</v>
      </c>
      <c r="D3654" t="str">
        <f t="shared" si="346"/>
        <v>P</v>
      </c>
      <c r="E3654" t="str">
        <f t="shared" si="347"/>
        <v>Q</v>
      </c>
      <c r="F3654" t="str">
        <f t="shared" si="350"/>
        <v>E</v>
      </c>
      <c r="G3654" t="str">
        <f t="shared" si="348"/>
        <v>A</v>
      </c>
      <c r="H3654" t="str">
        <f t="shared" si="349"/>
        <v>2</v>
      </c>
      <c r="I3654" t="str">
        <f t="shared" si="351"/>
        <v>P</v>
      </c>
      <c r="J3654" t="s">
        <v>7881</v>
      </c>
      <c r="K3654" t="str">
        <f>VLOOKUP(I3654,[1]Frame!$B:$C,2,0)</f>
        <v>PPF</v>
      </c>
    </row>
    <row r="3655" spans="1:11">
      <c r="A3655" t="s">
        <v>4080</v>
      </c>
      <c r="B3655" t="s">
        <v>4079</v>
      </c>
      <c r="C3655" t="s">
        <v>7745</v>
      </c>
      <c r="D3655" t="str">
        <f t="shared" si="346"/>
        <v>P</v>
      </c>
      <c r="E3655" t="str">
        <f t="shared" si="347"/>
        <v>T</v>
      </c>
      <c r="F3655" t="str">
        <f t="shared" si="350"/>
        <v>E</v>
      </c>
      <c r="G3655" t="str">
        <f t="shared" si="348"/>
        <v>Z</v>
      </c>
      <c r="H3655" t="str">
        <f t="shared" si="349"/>
        <v>9</v>
      </c>
      <c r="I3655" t="str">
        <f t="shared" si="351"/>
        <v>J</v>
      </c>
      <c r="J3655" t="s">
        <v>7878</v>
      </c>
      <c r="K3655" t="str">
        <f>VLOOKUP(I3655,[1]Frame!$B:$C,2,0)</f>
        <v>PPF</v>
      </c>
    </row>
    <row r="3656" spans="1:11">
      <c r="A3656" t="s">
        <v>4080</v>
      </c>
      <c r="B3656" t="s">
        <v>4081</v>
      </c>
      <c r="C3656" t="s">
        <v>7745</v>
      </c>
      <c r="D3656" t="str">
        <f t="shared" si="346"/>
        <v>P</v>
      </c>
      <c r="E3656" t="str">
        <f t="shared" si="347"/>
        <v>T</v>
      </c>
      <c r="F3656" t="str">
        <f t="shared" si="350"/>
        <v>E</v>
      </c>
      <c r="G3656" t="str">
        <f t="shared" si="348"/>
        <v>Z</v>
      </c>
      <c r="H3656" t="str">
        <f t="shared" si="349"/>
        <v>9</v>
      </c>
      <c r="I3656" t="str">
        <f t="shared" si="351"/>
        <v>P</v>
      </c>
      <c r="J3656" t="s">
        <v>7878</v>
      </c>
      <c r="K3656" t="str">
        <f>VLOOKUP(I3656,[1]Frame!$B:$C,2,0)</f>
        <v>PPF</v>
      </c>
    </row>
    <row r="3657" spans="1:11">
      <c r="A3657" t="s">
        <v>4084</v>
      </c>
      <c r="B3657" t="s">
        <v>4083</v>
      </c>
      <c r="C3657" t="s">
        <v>7531</v>
      </c>
      <c r="D3657" t="str">
        <f t="shared" si="346"/>
        <v>Q</v>
      </c>
      <c r="E3657" t="str">
        <f t="shared" si="347"/>
        <v>G</v>
      </c>
      <c r="F3657" t="str">
        <f t="shared" si="350"/>
        <v>1</v>
      </c>
      <c r="G3657" t="str">
        <f t="shared" si="348"/>
        <v>0</v>
      </c>
      <c r="H3657" t="str">
        <f t="shared" si="349"/>
        <v>A</v>
      </c>
      <c r="I3657" t="str">
        <f t="shared" si="351"/>
        <v>R</v>
      </c>
      <c r="J3657" t="s">
        <v>7877</v>
      </c>
    </row>
    <row r="3658" spans="1:11">
      <c r="A3658" t="s">
        <v>4086</v>
      </c>
      <c r="B3658" t="s">
        <v>4085</v>
      </c>
      <c r="C3658" t="s">
        <v>7510</v>
      </c>
      <c r="D3658" t="str">
        <f t="shared" si="346"/>
        <v>Q</v>
      </c>
      <c r="E3658" t="str">
        <f t="shared" si="347"/>
        <v>G</v>
      </c>
      <c r="F3658" t="str">
        <f t="shared" si="350"/>
        <v>1</v>
      </c>
      <c r="G3658" t="str">
        <f t="shared" si="348"/>
        <v>1</v>
      </c>
      <c r="H3658" t="str">
        <f t="shared" si="349"/>
        <v>A</v>
      </c>
      <c r="I3658" t="str">
        <f t="shared" si="351"/>
        <v>R</v>
      </c>
      <c r="J3658" t="s">
        <v>7877</v>
      </c>
    </row>
    <row r="3659" spans="1:11">
      <c r="A3659" t="s">
        <v>4088</v>
      </c>
      <c r="B3659" t="s">
        <v>4087</v>
      </c>
      <c r="C3659" t="s">
        <v>7628</v>
      </c>
      <c r="D3659" t="str">
        <f t="shared" si="346"/>
        <v>Q</v>
      </c>
      <c r="E3659" t="str">
        <f t="shared" si="347"/>
        <v>G</v>
      </c>
      <c r="F3659" t="str">
        <f t="shared" si="350"/>
        <v>1</v>
      </c>
      <c r="G3659" t="str">
        <f t="shared" si="348"/>
        <v>0</v>
      </c>
      <c r="H3659" t="str">
        <f t="shared" si="349"/>
        <v>A</v>
      </c>
      <c r="I3659" t="str">
        <f t="shared" si="351"/>
        <v>R</v>
      </c>
      <c r="J3659" t="s">
        <v>7877</v>
      </c>
    </row>
    <row r="3660" spans="1:11">
      <c r="A3660" t="s">
        <v>4090</v>
      </c>
      <c r="B3660" t="s">
        <v>4089</v>
      </c>
      <c r="C3660" t="s">
        <v>7510</v>
      </c>
      <c r="D3660" t="str">
        <f t="shared" si="346"/>
        <v>Q</v>
      </c>
      <c r="E3660" t="str">
        <f t="shared" si="347"/>
        <v>G</v>
      </c>
      <c r="F3660" t="str">
        <f t="shared" si="350"/>
        <v>1</v>
      </c>
      <c r="G3660" t="str">
        <f t="shared" si="348"/>
        <v>1</v>
      </c>
      <c r="H3660" t="str">
        <f t="shared" si="349"/>
        <v>A</v>
      </c>
      <c r="I3660" t="str">
        <f t="shared" si="351"/>
        <v>R</v>
      </c>
      <c r="J3660" t="s">
        <v>7877</v>
      </c>
    </row>
    <row r="3661" spans="1:11">
      <c r="A3661" t="s">
        <v>4092</v>
      </c>
      <c r="B3661" t="s">
        <v>4091</v>
      </c>
      <c r="C3661" t="s">
        <v>7628</v>
      </c>
      <c r="D3661" t="str">
        <f t="shared" si="346"/>
        <v>Q</v>
      </c>
      <c r="E3661" t="str">
        <f t="shared" si="347"/>
        <v>G</v>
      </c>
      <c r="F3661" t="str">
        <f t="shared" si="350"/>
        <v>1</v>
      </c>
      <c r="G3661" t="str">
        <f t="shared" si="348"/>
        <v>0</v>
      </c>
      <c r="H3661" t="str">
        <f t="shared" si="349"/>
        <v>A</v>
      </c>
      <c r="I3661" t="str">
        <f t="shared" si="351"/>
        <v>L</v>
      </c>
      <c r="J3661" t="s">
        <v>7877</v>
      </c>
    </row>
    <row r="3662" spans="1:11">
      <c r="A3662" t="s">
        <v>4094</v>
      </c>
      <c r="B3662" t="s">
        <v>4093</v>
      </c>
      <c r="C3662" t="s">
        <v>7512</v>
      </c>
      <c r="D3662" t="str">
        <f t="shared" si="346"/>
        <v>Q</v>
      </c>
      <c r="E3662" t="str">
        <f t="shared" si="347"/>
        <v>Q</v>
      </c>
      <c r="F3662" t="str">
        <f t="shared" si="350"/>
        <v>M</v>
      </c>
      <c r="G3662" t="str">
        <f t="shared" si="348"/>
        <v>U</v>
      </c>
      <c r="H3662" t="str">
        <f t="shared" si="349"/>
        <v>2</v>
      </c>
      <c r="I3662" t="str">
        <f t="shared" si="351"/>
        <v>U</v>
      </c>
      <c r="J3662" t="s">
        <v>7881</v>
      </c>
      <c r="K3662" t="str">
        <f>VLOOKUP(I3662,[1]Frame!$B:$C,2,0)</f>
        <v>Cu</v>
      </c>
    </row>
    <row r="3663" spans="1:11">
      <c r="A3663" t="s">
        <v>57</v>
      </c>
      <c r="B3663" t="s">
        <v>4095</v>
      </c>
      <c r="C3663" t="s">
        <v>7506</v>
      </c>
      <c r="D3663" t="str">
        <f t="shared" si="346"/>
        <v>Q</v>
      </c>
      <c r="E3663" t="str">
        <f t="shared" si="347"/>
        <v>Q</v>
      </c>
      <c r="F3663" t="str">
        <f t="shared" si="350"/>
        <v>M</v>
      </c>
      <c r="G3663" t="str">
        <f t="shared" si="348"/>
        <v>U</v>
      </c>
      <c r="H3663" t="str">
        <f t="shared" si="349"/>
        <v>6</v>
      </c>
      <c r="I3663" t="str">
        <f t="shared" si="351"/>
        <v>U</v>
      </c>
      <c r="J3663" t="s">
        <v>7881</v>
      </c>
      <c r="K3663" t="str">
        <f>VLOOKUP(I3663,[1]Frame!$B:$C,2,0)</f>
        <v>Cu</v>
      </c>
    </row>
    <row r="3664" spans="1:11">
      <c r="A3664" t="s">
        <v>4097</v>
      </c>
      <c r="B3664" t="s">
        <v>4096</v>
      </c>
      <c r="C3664" t="s">
        <v>7507</v>
      </c>
      <c r="D3664" t="str">
        <f t="shared" si="346"/>
        <v>Q</v>
      </c>
      <c r="E3664" t="str">
        <f t="shared" si="347"/>
        <v>Q</v>
      </c>
      <c r="F3664" t="str">
        <f t="shared" si="350"/>
        <v>M</v>
      </c>
      <c r="G3664" t="str">
        <f t="shared" si="348"/>
        <v>S</v>
      </c>
      <c r="H3664" t="str">
        <f t="shared" si="349"/>
        <v>4</v>
      </c>
      <c r="I3664" t="str">
        <f t="shared" si="351"/>
        <v>U</v>
      </c>
      <c r="J3664" t="s">
        <v>7881</v>
      </c>
      <c r="K3664" t="str">
        <f>VLOOKUP(I3664,[1]Frame!$B:$C,2,0)</f>
        <v>Cu</v>
      </c>
    </row>
    <row r="3665" spans="1:11">
      <c r="A3665" t="s">
        <v>3680</v>
      </c>
      <c r="B3665" t="s">
        <v>4098</v>
      </c>
      <c r="C3665" t="s">
        <v>7511</v>
      </c>
      <c r="D3665" t="str">
        <f t="shared" si="346"/>
        <v>Q</v>
      </c>
      <c r="E3665" t="str">
        <f t="shared" si="347"/>
        <v>Q</v>
      </c>
      <c r="F3665" t="str">
        <f t="shared" si="350"/>
        <v>M</v>
      </c>
      <c r="G3665" t="str">
        <f t="shared" si="348"/>
        <v>U</v>
      </c>
      <c r="H3665" t="str">
        <f t="shared" si="349"/>
        <v>9</v>
      </c>
      <c r="I3665" t="str">
        <f t="shared" si="351"/>
        <v>U</v>
      </c>
      <c r="J3665" t="s">
        <v>7881</v>
      </c>
      <c r="K3665" t="str">
        <f>VLOOKUP(I3665,[1]Frame!$B:$C,2,0)</f>
        <v>Cu</v>
      </c>
    </row>
    <row r="3666" spans="1:11">
      <c r="A3666" t="s">
        <v>147</v>
      </c>
      <c r="B3666" t="s">
        <v>4099</v>
      </c>
      <c r="C3666" t="s">
        <v>7510</v>
      </c>
      <c r="D3666" t="str">
        <f t="shared" si="346"/>
        <v>Q</v>
      </c>
      <c r="E3666" t="str">
        <f t="shared" si="347"/>
        <v>Q</v>
      </c>
      <c r="F3666" t="str">
        <f t="shared" si="350"/>
        <v>S</v>
      </c>
      <c r="G3666" t="str">
        <f t="shared" si="348"/>
        <v>U</v>
      </c>
      <c r="H3666" t="str">
        <f t="shared" si="349"/>
        <v>2</v>
      </c>
      <c r="I3666" t="str">
        <f t="shared" si="351"/>
        <v>U</v>
      </c>
      <c r="J3666" t="s">
        <v>7881</v>
      </c>
      <c r="K3666" t="str">
        <f>VLOOKUP(I3666,[1]Frame!$B:$C,2,0)</f>
        <v>Cu</v>
      </c>
    </row>
    <row r="3667" spans="1:11">
      <c r="A3667" t="s">
        <v>4100</v>
      </c>
      <c r="B3667" t="s">
        <v>4099</v>
      </c>
      <c r="C3667" t="s">
        <v>7510</v>
      </c>
      <c r="D3667" t="str">
        <f t="shared" si="346"/>
        <v>Q</v>
      </c>
      <c r="E3667" t="str">
        <f t="shared" si="347"/>
        <v>Q</v>
      </c>
      <c r="F3667" t="str">
        <f t="shared" si="350"/>
        <v>S</v>
      </c>
      <c r="G3667" t="str">
        <f t="shared" si="348"/>
        <v>U</v>
      </c>
      <c r="H3667" t="str">
        <f t="shared" si="349"/>
        <v>2</v>
      </c>
      <c r="I3667" t="str">
        <f t="shared" si="351"/>
        <v>U</v>
      </c>
      <c r="J3667" t="s">
        <v>7881</v>
      </c>
      <c r="K3667" t="str">
        <f>VLOOKUP(I3667,[1]Frame!$B:$C,2,0)</f>
        <v>Cu</v>
      </c>
    </row>
    <row r="3668" spans="1:11">
      <c r="A3668" t="s">
        <v>4102</v>
      </c>
      <c r="B3668" t="s">
        <v>4101</v>
      </c>
      <c r="C3668" t="s">
        <v>7504</v>
      </c>
      <c r="D3668" t="str">
        <f t="shared" si="346"/>
        <v>Q</v>
      </c>
      <c r="E3668" t="str">
        <f t="shared" si="347"/>
        <v>Q</v>
      </c>
      <c r="F3668" t="str">
        <f t="shared" si="350"/>
        <v>M</v>
      </c>
      <c r="G3668" t="str">
        <f t="shared" si="348"/>
        <v>U</v>
      </c>
      <c r="H3668" t="str">
        <f t="shared" si="349"/>
        <v>3</v>
      </c>
      <c r="I3668" t="str">
        <f t="shared" si="351"/>
        <v>U</v>
      </c>
      <c r="J3668" t="s">
        <v>7881</v>
      </c>
      <c r="K3668" t="str">
        <f>VLOOKUP(I3668,[1]Frame!$B:$C,2,0)</f>
        <v>Cu</v>
      </c>
    </row>
    <row r="3669" spans="1:11">
      <c r="A3669" t="s">
        <v>4094</v>
      </c>
      <c r="B3669" t="s">
        <v>4103</v>
      </c>
      <c r="C3669" t="s">
        <v>7512</v>
      </c>
      <c r="D3669" t="str">
        <f t="shared" si="346"/>
        <v>Q</v>
      </c>
      <c r="E3669" t="str">
        <f t="shared" si="347"/>
        <v>Q</v>
      </c>
      <c r="F3669" t="str">
        <f t="shared" si="350"/>
        <v>M</v>
      </c>
      <c r="G3669" t="str">
        <f t="shared" si="348"/>
        <v>U</v>
      </c>
      <c r="H3669" t="str">
        <f t="shared" si="349"/>
        <v>2</v>
      </c>
      <c r="I3669" t="str">
        <f t="shared" si="351"/>
        <v>U</v>
      </c>
      <c r="J3669" t="s">
        <v>7881</v>
      </c>
      <c r="K3669" t="str">
        <f>VLOOKUP(I3669,[1]Frame!$B:$C,2,0)</f>
        <v>Cu</v>
      </c>
    </row>
    <row r="3670" spans="1:11">
      <c r="A3670" t="s">
        <v>66</v>
      </c>
      <c r="B3670" t="s">
        <v>4104</v>
      </c>
      <c r="C3670" t="s">
        <v>7507</v>
      </c>
      <c r="D3670" t="str">
        <f t="shared" si="346"/>
        <v>R</v>
      </c>
      <c r="E3670" t="str">
        <f t="shared" si="347"/>
        <v>Q</v>
      </c>
      <c r="F3670" t="str">
        <f t="shared" si="350"/>
        <v>E</v>
      </c>
      <c r="G3670" t="str">
        <f t="shared" si="348"/>
        <v>Z</v>
      </c>
      <c r="H3670" t="str">
        <f t="shared" si="349"/>
        <v>4</v>
      </c>
      <c r="I3670" t="str">
        <f t="shared" si="351"/>
        <v>U</v>
      </c>
      <c r="J3670" t="s">
        <v>7881</v>
      </c>
      <c r="K3670" t="str">
        <f>VLOOKUP(I3670,[1]Frame!$B:$C,2,0)</f>
        <v>Cu</v>
      </c>
    </row>
    <row r="3671" spans="1:11">
      <c r="A3671" t="s">
        <v>77</v>
      </c>
      <c r="B3671" t="s">
        <v>4105</v>
      </c>
      <c r="C3671" t="s">
        <v>7507</v>
      </c>
      <c r="D3671" t="str">
        <f t="shared" si="346"/>
        <v>R</v>
      </c>
      <c r="E3671" t="str">
        <f t="shared" si="347"/>
        <v>Q</v>
      </c>
      <c r="F3671" t="str">
        <f t="shared" si="350"/>
        <v>M</v>
      </c>
      <c r="G3671" t="str">
        <f t="shared" si="348"/>
        <v>S</v>
      </c>
      <c r="H3671" t="str">
        <f t="shared" si="349"/>
        <v>4</v>
      </c>
      <c r="I3671" t="str">
        <f t="shared" si="351"/>
        <v>U</v>
      </c>
      <c r="J3671" t="s">
        <v>7881</v>
      </c>
      <c r="K3671" t="str">
        <f>VLOOKUP(I3671,[1]Frame!$B:$C,2,0)</f>
        <v>Cu</v>
      </c>
    </row>
    <row r="3672" spans="1:11">
      <c r="A3672" t="s">
        <v>66</v>
      </c>
      <c r="B3672" t="s">
        <v>4105</v>
      </c>
      <c r="C3672" t="s">
        <v>7507</v>
      </c>
      <c r="D3672" t="str">
        <f t="shared" si="346"/>
        <v>R</v>
      </c>
      <c r="E3672" t="str">
        <f t="shared" si="347"/>
        <v>Q</v>
      </c>
      <c r="F3672" t="str">
        <f t="shared" si="350"/>
        <v>M</v>
      </c>
      <c r="G3672" t="str">
        <f t="shared" si="348"/>
        <v>S</v>
      </c>
      <c r="H3672" t="str">
        <f t="shared" si="349"/>
        <v>4</v>
      </c>
      <c r="I3672" t="str">
        <f t="shared" si="351"/>
        <v>U</v>
      </c>
      <c r="J3672" t="s">
        <v>7881</v>
      </c>
      <c r="K3672" t="str">
        <f>VLOOKUP(I3672,[1]Frame!$B:$C,2,0)</f>
        <v>Cu</v>
      </c>
    </row>
    <row r="3673" spans="1:11">
      <c r="A3673" t="s">
        <v>67</v>
      </c>
      <c r="B3673" t="s">
        <v>4105</v>
      </c>
      <c r="C3673" t="s">
        <v>7507</v>
      </c>
      <c r="D3673" t="str">
        <f t="shared" si="346"/>
        <v>R</v>
      </c>
      <c r="E3673" t="str">
        <f t="shared" si="347"/>
        <v>Q</v>
      </c>
      <c r="F3673" t="str">
        <f t="shared" si="350"/>
        <v>M</v>
      </c>
      <c r="G3673" t="str">
        <f t="shared" si="348"/>
        <v>S</v>
      </c>
      <c r="H3673" t="str">
        <f t="shared" si="349"/>
        <v>4</v>
      </c>
      <c r="I3673" t="str">
        <f t="shared" si="351"/>
        <v>U</v>
      </c>
      <c r="J3673" t="s">
        <v>7881</v>
      </c>
      <c r="K3673" t="str">
        <f>VLOOKUP(I3673,[1]Frame!$B:$C,2,0)</f>
        <v>Cu</v>
      </c>
    </row>
    <row r="3674" spans="1:11">
      <c r="A3674" t="s">
        <v>80</v>
      </c>
      <c r="B3674" t="s">
        <v>4105</v>
      </c>
      <c r="C3674" t="s">
        <v>7507</v>
      </c>
      <c r="D3674" t="str">
        <f t="shared" si="346"/>
        <v>R</v>
      </c>
      <c r="E3674" t="str">
        <f t="shared" si="347"/>
        <v>Q</v>
      </c>
      <c r="F3674" t="str">
        <f t="shared" si="350"/>
        <v>M</v>
      </c>
      <c r="G3674" t="str">
        <f t="shared" si="348"/>
        <v>S</v>
      </c>
      <c r="H3674" t="str">
        <f t="shared" si="349"/>
        <v>4</v>
      </c>
      <c r="I3674" t="str">
        <f t="shared" si="351"/>
        <v>U</v>
      </c>
      <c r="J3674" t="s">
        <v>7881</v>
      </c>
      <c r="K3674" t="str">
        <f>VLOOKUP(I3674,[1]Frame!$B:$C,2,0)</f>
        <v>Cu</v>
      </c>
    </row>
    <row r="3675" spans="1:11">
      <c r="A3675" t="s">
        <v>4107</v>
      </c>
      <c r="B3675" t="s">
        <v>4106</v>
      </c>
      <c r="C3675" t="s">
        <v>7507</v>
      </c>
      <c r="D3675" t="str">
        <f t="shared" si="346"/>
        <v>R</v>
      </c>
      <c r="E3675" t="str">
        <f t="shared" si="347"/>
        <v>Q</v>
      </c>
      <c r="F3675" t="str">
        <f t="shared" si="350"/>
        <v>M</v>
      </c>
      <c r="G3675" t="str">
        <f t="shared" si="348"/>
        <v>S</v>
      </c>
      <c r="H3675" t="str">
        <f t="shared" si="349"/>
        <v>4</v>
      </c>
      <c r="I3675" t="str">
        <f t="shared" si="351"/>
        <v>U</v>
      </c>
      <c r="J3675" t="s">
        <v>7881</v>
      </c>
      <c r="K3675" t="str">
        <f>VLOOKUP(I3675,[1]Frame!$B:$C,2,0)</f>
        <v>Cu</v>
      </c>
    </row>
    <row r="3676" spans="1:11">
      <c r="A3676" t="s">
        <v>4109</v>
      </c>
      <c r="B3676" t="s">
        <v>4108</v>
      </c>
      <c r="C3676" t="s">
        <v>7513</v>
      </c>
      <c r="D3676" t="str">
        <f t="shared" si="346"/>
        <v>R</v>
      </c>
      <c r="E3676" t="str">
        <f t="shared" si="347"/>
        <v>Q</v>
      </c>
      <c r="F3676" t="str">
        <f t="shared" si="350"/>
        <v>M</v>
      </c>
      <c r="G3676" t="str">
        <f t="shared" si="348"/>
        <v>S</v>
      </c>
      <c r="H3676" t="str">
        <f t="shared" si="349"/>
        <v>3</v>
      </c>
      <c r="I3676" t="str">
        <f t="shared" si="351"/>
        <v>U</v>
      </c>
      <c r="J3676" t="s">
        <v>7881</v>
      </c>
      <c r="K3676" t="str">
        <f>VLOOKUP(I3676,[1]Frame!$B:$C,2,0)</f>
        <v>Cu</v>
      </c>
    </row>
    <row r="3677" spans="1:11">
      <c r="A3677" t="s">
        <v>4110</v>
      </c>
      <c r="B3677" t="s">
        <v>4108</v>
      </c>
      <c r="C3677" t="s">
        <v>7513</v>
      </c>
      <c r="D3677" t="str">
        <f t="shared" si="346"/>
        <v>R</v>
      </c>
      <c r="E3677" t="str">
        <f t="shared" si="347"/>
        <v>Q</v>
      </c>
      <c r="F3677" t="str">
        <f t="shared" si="350"/>
        <v>M</v>
      </c>
      <c r="G3677" t="str">
        <f t="shared" si="348"/>
        <v>S</v>
      </c>
      <c r="H3677" t="str">
        <f t="shared" si="349"/>
        <v>3</v>
      </c>
      <c r="I3677" t="str">
        <f t="shared" si="351"/>
        <v>U</v>
      </c>
      <c r="J3677" t="s">
        <v>7881</v>
      </c>
      <c r="K3677" t="str">
        <f>VLOOKUP(I3677,[1]Frame!$B:$C,2,0)</f>
        <v>Cu</v>
      </c>
    </row>
    <row r="3678" spans="1:11">
      <c r="A3678" t="s">
        <v>207</v>
      </c>
      <c r="B3678" t="s">
        <v>4111</v>
      </c>
      <c r="C3678" t="s">
        <v>7516</v>
      </c>
      <c r="D3678" t="str">
        <f t="shared" si="346"/>
        <v>R</v>
      </c>
      <c r="E3678" t="str">
        <f t="shared" si="347"/>
        <v>R</v>
      </c>
      <c r="F3678" t="str">
        <f t="shared" si="350"/>
        <v>0</v>
      </c>
      <c r="G3678" t="str">
        <f t="shared" si="348"/>
        <v>1</v>
      </c>
      <c r="H3678" t="str">
        <f t="shared" si="349"/>
        <v>A</v>
      </c>
      <c r="I3678" t="str">
        <f t="shared" si="351"/>
        <v>R</v>
      </c>
    </row>
    <row r="3679" spans="1:11">
      <c r="A3679" t="s">
        <v>4113</v>
      </c>
      <c r="B3679" t="s">
        <v>4112</v>
      </c>
      <c r="C3679" t="s">
        <v>7647</v>
      </c>
      <c r="D3679" t="str">
        <f t="shared" si="346"/>
        <v>R</v>
      </c>
      <c r="E3679" t="str">
        <f t="shared" si="347"/>
        <v>S</v>
      </c>
      <c r="F3679" t="str">
        <f t="shared" si="350"/>
        <v>1</v>
      </c>
      <c r="G3679" t="str">
        <f t="shared" ref="G3679:G3708" si="352">MID(B3679,11,1)</f>
        <v>2</v>
      </c>
      <c r="H3679" t="str">
        <f t="shared" ref="H3679:H3708" si="353">MID(B3679,14,1)</f>
        <v>A</v>
      </c>
      <c r="I3679" t="str">
        <f t="shared" si="351"/>
        <v>A</v>
      </c>
      <c r="J3679" t="s">
        <v>7879</v>
      </c>
      <c r="K3679" t="str">
        <f>VLOOKUP(I3679,[1]Frame!$B:$C,2,0)</f>
        <v>Cu</v>
      </c>
    </row>
    <row r="3680" spans="1:11">
      <c r="A3680" t="s">
        <v>4115</v>
      </c>
      <c r="B3680" t="s">
        <v>4114</v>
      </c>
      <c r="C3680" t="s">
        <v>7507</v>
      </c>
      <c r="D3680" t="str">
        <f t="shared" si="346"/>
        <v>R</v>
      </c>
      <c r="E3680" t="str">
        <f t="shared" si="347"/>
        <v>S</v>
      </c>
      <c r="F3680" t="str">
        <f t="shared" si="350"/>
        <v>1</v>
      </c>
      <c r="G3680" t="str">
        <f t="shared" si="352"/>
        <v>3</v>
      </c>
      <c r="H3680" t="str">
        <f t="shared" si="353"/>
        <v>1</v>
      </c>
      <c r="I3680" t="str">
        <f t="shared" si="351"/>
        <v>N</v>
      </c>
      <c r="J3680" t="s">
        <v>7879</v>
      </c>
      <c r="K3680" t="str">
        <f>VLOOKUP(I3680,[1]Frame!$B:$C,2,0)</f>
        <v>Cu</v>
      </c>
    </row>
    <row r="3681" spans="1:11">
      <c r="A3681" t="s">
        <v>4116</v>
      </c>
      <c r="B3681" t="s">
        <v>4114</v>
      </c>
      <c r="C3681" t="s">
        <v>7507</v>
      </c>
      <c r="D3681" t="str">
        <f t="shared" si="346"/>
        <v>R</v>
      </c>
      <c r="E3681" t="str">
        <f t="shared" si="347"/>
        <v>S</v>
      </c>
      <c r="F3681" t="str">
        <f t="shared" si="350"/>
        <v>1</v>
      </c>
      <c r="G3681" t="str">
        <f t="shared" si="352"/>
        <v>3</v>
      </c>
      <c r="H3681" t="str">
        <f t="shared" si="353"/>
        <v>1</v>
      </c>
      <c r="I3681" t="str">
        <f t="shared" si="351"/>
        <v>N</v>
      </c>
      <c r="J3681" t="s">
        <v>7879</v>
      </c>
      <c r="K3681" t="str">
        <f>VLOOKUP(I3681,[1]Frame!$B:$C,2,0)</f>
        <v>Cu</v>
      </c>
    </row>
    <row r="3682" spans="1:11">
      <c r="A3682" t="s">
        <v>4117</v>
      </c>
      <c r="B3682" t="s">
        <v>4114</v>
      </c>
      <c r="C3682" t="s">
        <v>7507</v>
      </c>
      <c r="D3682" t="str">
        <f t="shared" si="346"/>
        <v>R</v>
      </c>
      <c r="E3682" t="str">
        <f t="shared" si="347"/>
        <v>S</v>
      </c>
      <c r="F3682" t="str">
        <f t="shared" si="350"/>
        <v>1</v>
      </c>
      <c r="G3682" t="str">
        <f t="shared" si="352"/>
        <v>3</v>
      </c>
      <c r="H3682" t="str">
        <f t="shared" si="353"/>
        <v>1</v>
      </c>
      <c r="I3682" t="str">
        <f t="shared" si="351"/>
        <v>N</v>
      </c>
      <c r="J3682" t="s">
        <v>7879</v>
      </c>
      <c r="K3682" t="str">
        <f>VLOOKUP(I3682,[1]Frame!$B:$C,2,0)</f>
        <v>Cu</v>
      </c>
    </row>
    <row r="3683" spans="1:11">
      <c r="A3683" t="s">
        <v>793</v>
      </c>
      <c r="B3683" t="s">
        <v>4114</v>
      </c>
      <c r="C3683" t="s">
        <v>7507</v>
      </c>
      <c r="D3683" t="str">
        <f t="shared" si="346"/>
        <v>R</v>
      </c>
      <c r="E3683" t="str">
        <f t="shared" si="347"/>
        <v>S</v>
      </c>
      <c r="F3683" t="str">
        <f t="shared" si="350"/>
        <v>1</v>
      </c>
      <c r="G3683" t="str">
        <f t="shared" si="352"/>
        <v>3</v>
      </c>
      <c r="H3683" t="str">
        <f t="shared" si="353"/>
        <v>1</v>
      </c>
      <c r="I3683" t="str">
        <f t="shared" si="351"/>
        <v>N</v>
      </c>
      <c r="J3683" t="s">
        <v>7879</v>
      </c>
      <c r="K3683" t="str">
        <f>VLOOKUP(I3683,[1]Frame!$B:$C,2,0)</f>
        <v>Cu</v>
      </c>
    </row>
    <row r="3684" spans="1:11">
      <c r="A3684" t="s">
        <v>4118</v>
      </c>
      <c r="B3684" t="s">
        <v>4114</v>
      </c>
      <c r="C3684" t="s">
        <v>7507</v>
      </c>
      <c r="D3684" t="str">
        <f t="shared" si="346"/>
        <v>R</v>
      </c>
      <c r="E3684" t="str">
        <f t="shared" si="347"/>
        <v>S</v>
      </c>
      <c r="F3684" t="str">
        <f t="shared" si="350"/>
        <v>1</v>
      </c>
      <c r="G3684" t="str">
        <f t="shared" si="352"/>
        <v>3</v>
      </c>
      <c r="H3684" t="str">
        <f t="shared" si="353"/>
        <v>1</v>
      </c>
      <c r="I3684" t="str">
        <f t="shared" si="351"/>
        <v>N</v>
      </c>
      <c r="J3684" t="s">
        <v>7879</v>
      </c>
      <c r="K3684" t="str">
        <f>VLOOKUP(I3684,[1]Frame!$B:$C,2,0)</f>
        <v>Cu</v>
      </c>
    </row>
    <row r="3685" spans="1:11">
      <c r="A3685" t="s">
        <v>4120</v>
      </c>
      <c r="B3685" t="s">
        <v>4119</v>
      </c>
      <c r="C3685" t="s">
        <v>7507</v>
      </c>
      <c r="D3685" t="str">
        <f t="shared" si="346"/>
        <v>R</v>
      </c>
      <c r="E3685" t="str">
        <f t="shared" si="347"/>
        <v>S</v>
      </c>
      <c r="F3685" t="str">
        <f t="shared" si="350"/>
        <v>1</v>
      </c>
      <c r="G3685" t="str">
        <f t="shared" si="352"/>
        <v>3</v>
      </c>
      <c r="H3685" t="str">
        <f t="shared" si="353"/>
        <v>A</v>
      </c>
      <c r="I3685" t="str">
        <f t="shared" si="351"/>
        <v>N</v>
      </c>
      <c r="J3685" t="s">
        <v>7879</v>
      </c>
      <c r="K3685" t="str">
        <f>VLOOKUP(I3685,[1]Frame!$B:$C,2,0)</f>
        <v>Cu</v>
      </c>
    </row>
    <row r="3686" spans="1:11">
      <c r="A3686" t="s">
        <v>4121</v>
      </c>
      <c r="B3686" t="s">
        <v>4119</v>
      </c>
      <c r="C3686" t="s">
        <v>7507</v>
      </c>
      <c r="D3686" t="str">
        <f t="shared" si="346"/>
        <v>R</v>
      </c>
      <c r="E3686" t="str">
        <f t="shared" si="347"/>
        <v>S</v>
      </c>
      <c r="F3686" t="str">
        <f t="shared" si="350"/>
        <v>1</v>
      </c>
      <c r="G3686" t="str">
        <f t="shared" si="352"/>
        <v>3</v>
      </c>
      <c r="H3686" t="str">
        <f t="shared" si="353"/>
        <v>A</v>
      </c>
      <c r="I3686" t="str">
        <f t="shared" si="351"/>
        <v>N</v>
      </c>
      <c r="J3686" t="s">
        <v>7879</v>
      </c>
      <c r="K3686" t="str">
        <f>VLOOKUP(I3686,[1]Frame!$B:$C,2,0)</f>
        <v>Cu</v>
      </c>
    </row>
    <row r="3687" spans="1:11">
      <c r="A3687" t="s">
        <v>4122</v>
      </c>
      <c r="B3687" t="s">
        <v>4119</v>
      </c>
      <c r="C3687" t="s">
        <v>7507</v>
      </c>
      <c r="D3687" t="str">
        <f t="shared" si="346"/>
        <v>R</v>
      </c>
      <c r="E3687" t="str">
        <f t="shared" si="347"/>
        <v>S</v>
      </c>
      <c r="F3687" t="str">
        <f t="shared" si="350"/>
        <v>1</v>
      </c>
      <c r="G3687" t="str">
        <f t="shared" si="352"/>
        <v>3</v>
      </c>
      <c r="H3687" t="str">
        <f t="shared" si="353"/>
        <v>A</v>
      </c>
      <c r="I3687" t="str">
        <f t="shared" si="351"/>
        <v>N</v>
      </c>
      <c r="J3687" t="s">
        <v>7879</v>
      </c>
      <c r="K3687" t="str">
        <f>VLOOKUP(I3687,[1]Frame!$B:$C,2,0)</f>
        <v>Cu</v>
      </c>
    </row>
    <row r="3688" spans="1:11">
      <c r="A3688" t="s">
        <v>4123</v>
      </c>
      <c r="B3688" t="s">
        <v>4119</v>
      </c>
      <c r="C3688" t="s">
        <v>7507</v>
      </c>
      <c r="D3688" t="str">
        <f t="shared" si="346"/>
        <v>R</v>
      </c>
      <c r="E3688" t="str">
        <f t="shared" si="347"/>
        <v>S</v>
      </c>
      <c r="F3688" t="str">
        <f t="shared" si="350"/>
        <v>1</v>
      </c>
      <c r="G3688" t="str">
        <f t="shared" si="352"/>
        <v>3</v>
      </c>
      <c r="H3688" t="str">
        <f t="shared" si="353"/>
        <v>A</v>
      </c>
      <c r="I3688" t="str">
        <f t="shared" si="351"/>
        <v>N</v>
      </c>
      <c r="J3688" t="s">
        <v>7879</v>
      </c>
      <c r="K3688" t="str">
        <f>VLOOKUP(I3688,[1]Frame!$B:$C,2,0)</f>
        <v>Cu</v>
      </c>
    </row>
    <row r="3689" spans="1:11">
      <c r="A3689" t="s">
        <v>4124</v>
      </c>
      <c r="B3689" t="s">
        <v>4119</v>
      </c>
      <c r="C3689" t="s">
        <v>7507</v>
      </c>
      <c r="D3689" t="str">
        <f t="shared" si="346"/>
        <v>R</v>
      </c>
      <c r="E3689" t="str">
        <f t="shared" si="347"/>
        <v>S</v>
      </c>
      <c r="F3689" t="str">
        <f t="shared" si="350"/>
        <v>1</v>
      </c>
      <c r="G3689" t="str">
        <f t="shared" si="352"/>
        <v>3</v>
      </c>
      <c r="H3689" t="str">
        <f t="shared" si="353"/>
        <v>A</v>
      </c>
      <c r="I3689" t="str">
        <f t="shared" si="351"/>
        <v>N</v>
      </c>
      <c r="J3689" t="s">
        <v>7879</v>
      </c>
      <c r="K3689" t="str">
        <f>VLOOKUP(I3689,[1]Frame!$B:$C,2,0)</f>
        <v>Cu</v>
      </c>
    </row>
    <row r="3690" spans="1:11">
      <c r="A3690" t="s">
        <v>4125</v>
      </c>
      <c r="B3690" t="s">
        <v>4119</v>
      </c>
      <c r="C3690" t="s">
        <v>7507</v>
      </c>
      <c r="D3690" t="str">
        <f t="shared" si="346"/>
        <v>R</v>
      </c>
      <c r="E3690" t="str">
        <f t="shared" si="347"/>
        <v>S</v>
      </c>
      <c r="F3690" t="str">
        <f t="shared" si="350"/>
        <v>1</v>
      </c>
      <c r="G3690" t="str">
        <f t="shared" si="352"/>
        <v>3</v>
      </c>
      <c r="H3690" t="str">
        <f t="shared" si="353"/>
        <v>A</v>
      </c>
      <c r="I3690" t="str">
        <f t="shared" si="351"/>
        <v>N</v>
      </c>
      <c r="J3690" t="s">
        <v>7879</v>
      </c>
      <c r="K3690" t="str">
        <f>VLOOKUP(I3690,[1]Frame!$B:$C,2,0)</f>
        <v>Cu</v>
      </c>
    </row>
    <row r="3691" spans="1:11">
      <c r="A3691" t="s">
        <v>4126</v>
      </c>
      <c r="B3691" t="s">
        <v>4119</v>
      </c>
      <c r="C3691" t="s">
        <v>7507</v>
      </c>
      <c r="D3691" t="str">
        <f t="shared" si="346"/>
        <v>R</v>
      </c>
      <c r="E3691" t="str">
        <f t="shared" si="347"/>
        <v>S</v>
      </c>
      <c r="F3691" t="str">
        <f t="shared" si="350"/>
        <v>1</v>
      </c>
      <c r="G3691" t="str">
        <f t="shared" si="352"/>
        <v>3</v>
      </c>
      <c r="H3691" t="str">
        <f t="shared" si="353"/>
        <v>A</v>
      </c>
      <c r="I3691" t="str">
        <f t="shared" si="351"/>
        <v>N</v>
      </c>
      <c r="J3691" t="s">
        <v>7879</v>
      </c>
      <c r="K3691" t="str">
        <f>VLOOKUP(I3691,[1]Frame!$B:$C,2,0)</f>
        <v>Cu</v>
      </c>
    </row>
    <row r="3692" spans="1:11">
      <c r="A3692" t="s">
        <v>4127</v>
      </c>
      <c r="B3692" t="s">
        <v>4119</v>
      </c>
      <c r="C3692" t="s">
        <v>7507</v>
      </c>
      <c r="D3692" t="str">
        <f t="shared" si="346"/>
        <v>R</v>
      </c>
      <c r="E3692" t="str">
        <f t="shared" si="347"/>
        <v>S</v>
      </c>
      <c r="F3692" t="str">
        <f t="shared" si="350"/>
        <v>1</v>
      </c>
      <c r="G3692" t="str">
        <f t="shared" si="352"/>
        <v>3</v>
      </c>
      <c r="H3692" t="str">
        <f t="shared" si="353"/>
        <v>A</v>
      </c>
      <c r="I3692" t="str">
        <f t="shared" si="351"/>
        <v>N</v>
      </c>
      <c r="J3692" t="s">
        <v>7879</v>
      </c>
      <c r="K3692" t="str">
        <f>VLOOKUP(I3692,[1]Frame!$B:$C,2,0)</f>
        <v>Cu</v>
      </c>
    </row>
    <row r="3693" spans="1:11">
      <c r="A3693" t="s">
        <v>4128</v>
      </c>
      <c r="B3693" t="s">
        <v>4119</v>
      </c>
      <c r="C3693" t="s">
        <v>7507</v>
      </c>
      <c r="D3693" t="str">
        <f t="shared" si="346"/>
        <v>R</v>
      </c>
      <c r="E3693" t="str">
        <f t="shared" si="347"/>
        <v>S</v>
      </c>
      <c r="F3693" t="str">
        <f t="shared" si="350"/>
        <v>1</v>
      </c>
      <c r="G3693" t="str">
        <f t="shared" si="352"/>
        <v>3</v>
      </c>
      <c r="H3693" t="str">
        <f t="shared" si="353"/>
        <v>A</v>
      </c>
      <c r="I3693" t="str">
        <f t="shared" si="351"/>
        <v>N</v>
      </c>
      <c r="J3693" t="s">
        <v>7879</v>
      </c>
      <c r="K3693" t="str">
        <f>VLOOKUP(I3693,[1]Frame!$B:$C,2,0)</f>
        <v>Cu</v>
      </c>
    </row>
    <row r="3694" spans="1:11">
      <c r="A3694" t="s">
        <v>4129</v>
      </c>
      <c r="B3694" t="s">
        <v>4119</v>
      </c>
      <c r="C3694" t="s">
        <v>7507</v>
      </c>
      <c r="D3694" t="str">
        <f t="shared" si="346"/>
        <v>R</v>
      </c>
      <c r="E3694" t="str">
        <f t="shared" si="347"/>
        <v>S</v>
      </c>
      <c r="F3694" t="str">
        <f t="shared" si="350"/>
        <v>1</v>
      </c>
      <c r="G3694" t="str">
        <f t="shared" si="352"/>
        <v>3</v>
      </c>
      <c r="H3694" t="str">
        <f t="shared" si="353"/>
        <v>A</v>
      </c>
      <c r="I3694" t="str">
        <f t="shared" si="351"/>
        <v>N</v>
      </c>
      <c r="J3694" t="s">
        <v>7879</v>
      </c>
      <c r="K3694" t="str">
        <f>VLOOKUP(I3694,[1]Frame!$B:$C,2,0)</f>
        <v>Cu</v>
      </c>
    </row>
    <row r="3695" spans="1:11">
      <c r="A3695" t="s">
        <v>4115</v>
      </c>
      <c r="B3695" t="s">
        <v>4119</v>
      </c>
      <c r="C3695" t="s">
        <v>7507</v>
      </c>
      <c r="D3695" t="str">
        <f t="shared" si="346"/>
        <v>R</v>
      </c>
      <c r="E3695" t="str">
        <f t="shared" si="347"/>
        <v>S</v>
      </c>
      <c r="F3695" t="str">
        <f t="shared" si="350"/>
        <v>1</v>
      </c>
      <c r="G3695" t="str">
        <f t="shared" si="352"/>
        <v>3</v>
      </c>
      <c r="H3695" t="str">
        <f t="shared" si="353"/>
        <v>A</v>
      </c>
      <c r="I3695" t="str">
        <f t="shared" si="351"/>
        <v>N</v>
      </c>
      <c r="J3695" t="s">
        <v>7879</v>
      </c>
      <c r="K3695" t="str">
        <f>VLOOKUP(I3695,[1]Frame!$B:$C,2,0)</f>
        <v>Cu</v>
      </c>
    </row>
    <row r="3696" spans="1:11">
      <c r="A3696" t="s">
        <v>4116</v>
      </c>
      <c r="B3696" t="s">
        <v>4119</v>
      </c>
      <c r="C3696" t="s">
        <v>7507</v>
      </c>
      <c r="D3696" t="str">
        <f t="shared" si="346"/>
        <v>R</v>
      </c>
      <c r="E3696" t="str">
        <f t="shared" si="347"/>
        <v>S</v>
      </c>
      <c r="F3696" t="str">
        <f t="shared" si="350"/>
        <v>1</v>
      </c>
      <c r="G3696" t="str">
        <f t="shared" si="352"/>
        <v>3</v>
      </c>
      <c r="H3696" t="str">
        <f t="shared" si="353"/>
        <v>A</v>
      </c>
      <c r="I3696" t="str">
        <f t="shared" si="351"/>
        <v>N</v>
      </c>
      <c r="J3696" t="s">
        <v>7879</v>
      </c>
      <c r="K3696" t="str">
        <f>VLOOKUP(I3696,[1]Frame!$B:$C,2,0)</f>
        <v>Cu</v>
      </c>
    </row>
    <row r="3697" spans="1:11">
      <c r="A3697" t="s">
        <v>4131</v>
      </c>
      <c r="B3697" t="s">
        <v>4130</v>
      </c>
      <c r="C3697" t="s">
        <v>7746</v>
      </c>
      <c r="D3697" t="str">
        <f t="shared" si="346"/>
        <v>R</v>
      </c>
      <c r="E3697" t="str">
        <f t="shared" si="347"/>
        <v>S</v>
      </c>
      <c r="F3697" t="str">
        <f t="shared" si="350"/>
        <v>1</v>
      </c>
      <c r="G3697" t="str">
        <f t="shared" si="352"/>
        <v>2</v>
      </c>
      <c r="H3697" t="str">
        <f t="shared" si="353"/>
        <v>A</v>
      </c>
      <c r="I3697" t="str">
        <f t="shared" si="351"/>
        <v>N</v>
      </c>
      <c r="J3697" t="s">
        <v>7879</v>
      </c>
      <c r="K3697" t="str">
        <f>VLOOKUP(I3697,[1]Frame!$B:$C,2,0)</f>
        <v>Cu</v>
      </c>
    </row>
    <row r="3698" spans="1:11">
      <c r="A3698" t="s">
        <v>4133</v>
      </c>
      <c r="B3698" t="s">
        <v>4132</v>
      </c>
      <c r="C3698" t="s">
        <v>7747</v>
      </c>
      <c r="D3698" t="str">
        <f t="shared" si="346"/>
        <v>R</v>
      </c>
      <c r="E3698" t="str">
        <f t="shared" si="347"/>
        <v>S</v>
      </c>
      <c r="F3698" t="str">
        <f t="shared" si="350"/>
        <v>1</v>
      </c>
      <c r="G3698" t="str">
        <f t="shared" si="352"/>
        <v>4</v>
      </c>
      <c r="H3698" t="str">
        <f t="shared" si="353"/>
        <v>A</v>
      </c>
      <c r="I3698" t="str">
        <f t="shared" si="351"/>
        <v>A</v>
      </c>
      <c r="J3698" t="s">
        <v>7879</v>
      </c>
      <c r="K3698" t="str">
        <f>VLOOKUP(I3698,[1]Frame!$B:$C,2,0)</f>
        <v>Cu</v>
      </c>
    </row>
    <row r="3699" spans="1:11">
      <c r="A3699" t="s">
        <v>4133</v>
      </c>
      <c r="B3699" t="s">
        <v>4134</v>
      </c>
      <c r="C3699" t="s">
        <v>7747</v>
      </c>
      <c r="D3699" t="str">
        <f t="shared" si="346"/>
        <v>R</v>
      </c>
      <c r="E3699" t="str">
        <f t="shared" si="347"/>
        <v>S</v>
      </c>
      <c r="F3699" t="str">
        <f t="shared" si="350"/>
        <v>1</v>
      </c>
      <c r="G3699" t="str">
        <f t="shared" si="352"/>
        <v>4</v>
      </c>
      <c r="H3699" t="str">
        <f t="shared" si="353"/>
        <v>A</v>
      </c>
      <c r="I3699" t="str">
        <f t="shared" si="351"/>
        <v>N</v>
      </c>
      <c r="J3699" t="s">
        <v>7879</v>
      </c>
      <c r="K3699" t="str">
        <f>VLOOKUP(I3699,[1]Frame!$B:$C,2,0)</f>
        <v>Cu</v>
      </c>
    </row>
    <row r="3700" spans="1:11">
      <c r="A3700" t="s">
        <v>4136</v>
      </c>
      <c r="B3700" t="s">
        <v>4135</v>
      </c>
      <c r="C3700" t="s">
        <v>7501</v>
      </c>
      <c r="D3700" t="str">
        <f t="shared" si="346"/>
        <v>S</v>
      </c>
      <c r="E3700" t="str">
        <f t="shared" si="347"/>
        <v>G</v>
      </c>
      <c r="F3700" t="str">
        <f t="shared" si="350"/>
        <v>1</v>
      </c>
      <c r="G3700" t="str">
        <f t="shared" si="352"/>
        <v>0</v>
      </c>
      <c r="H3700" t="str">
        <f t="shared" si="353"/>
        <v>A</v>
      </c>
      <c r="I3700" t="str">
        <f t="shared" si="351"/>
        <v>R</v>
      </c>
      <c r="J3700" t="s">
        <v>7877</v>
      </c>
    </row>
    <row r="3701" spans="1:11">
      <c r="A3701" t="s">
        <v>4136</v>
      </c>
      <c r="B3701" t="s">
        <v>4137</v>
      </c>
      <c r="C3701" t="s">
        <v>7501</v>
      </c>
      <c r="D3701" t="str">
        <f t="shared" si="346"/>
        <v>S</v>
      </c>
      <c r="E3701" t="str">
        <f t="shared" si="347"/>
        <v>G</v>
      </c>
      <c r="F3701" t="str">
        <f t="shared" si="350"/>
        <v>2</v>
      </c>
      <c r="G3701" t="str">
        <f t="shared" si="352"/>
        <v>0</v>
      </c>
      <c r="H3701" t="str">
        <f t="shared" si="353"/>
        <v>A</v>
      </c>
      <c r="I3701" t="str">
        <f t="shared" si="351"/>
        <v>R</v>
      </c>
      <c r="J3701" t="s">
        <v>7877</v>
      </c>
    </row>
    <row r="3702" spans="1:11">
      <c r="A3702" t="s">
        <v>4139</v>
      </c>
      <c r="B3702" t="s">
        <v>4138</v>
      </c>
      <c r="C3702" t="s">
        <v>7523</v>
      </c>
      <c r="D3702" t="str">
        <f t="shared" si="346"/>
        <v>S</v>
      </c>
      <c r="E3702" t="str">
        <f t="shared" si="347"/>
        <v>Q</v>
      </c>
      <c r="F3702" t="str">
        <f t="shared" si="350"/>
        <v>E</v>
      </c>
      <c r="G3702" t="str">
        <f t="shared" si="352"/>
        <v>B</v>
      </c>
      <c r="H3702" t="str">
        <f t="shared" si="353"/>
        <v>2</v>
      </c>
      <c r="I3702" t="str">
        <f t="shared" si="351"/>
        <v>J</v>
      </c>
      <c r="J3702" t="s">
        <v>7881</v>
      </c>
      <c r="K3702" t="str">
        <f>VLOOKUP(I3702,[1]Frame!$B:$C,2,0)</f>
        <v>PPF</v>
      </c>
    </row>
    <row r="3703" spans="1:11">
      <c r="A3703" t="s">
        <v>4139</v>
      </c>
      <c r="B3703" t="s">
        <v>4140</v>
      </c>
      <c r="C3703" t="s">
        <v>7523</v>
      </c>
      <c r="D3703" t="str">
        <f t="shared" si="346"/>
        <v>S</v>
      </c>
      <c r="E3703" t="str">
        <f t="shared" si="347"/>
        <v>Q</v>
      </c>
      <c r="F3703" t="str">
        <f t="shared" si="350"/>
        <v>S</v>
      </c>
      <c r="G3703" t="str">
        <f t="shared" si="352"/>
        <v>B</v>
      </c>
      <c r="H3703" t="str">
        <f t="shared" si="353"/>
        <v>2</v>
      </c>
      <c r="I3703" t="str">
        <f t="shared" si="351"/>
        <v>J</v>
      </c>
      <c r="J3703" t="s">
        <v>7881</v>
      </c>
      <c r="K3703" t="str">
        <f>VLOOKUP(I3703,[1]Frame!$B:$C,2,0)</f>
        <v>PPF</v>
      </c>
    </row>
    <row r="3704" spans="1:11">
      <c r="A3704" t="s">
        <v>4142</v>
      </c>
      <c r="B3704" t="s">
        <v>4141</v>
      </c>
      <c r="C3704" t="s">
        <v>7556</v>
      </c>
      <c r="D3704" t="str">
        <f t="shared" si="346"/>
        <v>S</v>
      </c>
      <c r="E3704" t="str">
        <f t="shared" si="347"/>
        <v>Q</v>
      </c>
      <c r="F3704" t="str">
        <f t="shared" si="350"/>
        <v>T</v>
      </c>
      <c r="G3704" t="str">
        <f t="shared" si="352"/>
        <v>B</v>
      </c>
      <c r="H3704" t="str">
        <f t="shared" si="353"/>
        <v>0</v>
      </c>
      <c r="I3704" t="str">
        <f t="shared" si="351"/>
        <v>A</v>
      </c>
      <c r="J3704" t="s">
        <v>7881</v>
      </c>
      <c r="K3704" t="str">
        <f>VLOOKUP(I3704,[1]Frame!$B:$C,2,0)</f>
        <v>Cu</v>
      </c>
    </row>
    <row r="3705" spans="1:11">
      <c r="A3705" t="s">
        <v>4144</v>
      </c>
      <c r="B3705" t="s">
        <v>4143</v>
      </c>
      <c r="C3705" t="s">
        <v>7512</v>
      </c>
      <c r="D3705" t="str">
        <f t="shared" si="346"/>
        <v>S</v>
      </c>
      <c r="E3705" t="str">
        <f t="shared" si="347"/>
        <v>Q</v>
      </c>
      <c r="F3705" t="str">
        <f t="shared" si="350"/>
        <v>E</v>
      </c>
      <c r="G3705" t="str">
        <f t="shared" si="352"/>
        <v>B</v>
      </c>
      <c r="H3705" t="str">
        <f t="shared" si="353"/>
        <v>4</v>
      </c>
      <c r="I3705" t="str">
        <f t="shared" si="351"/>
        <v>A</v>
      </c>
      <c r="J3705" t="s">
        <v>7881</v>
      </c>
      <c r="K3705" t="str">
        <f>VLOOKUP(I3705,[1]Frame!$B:$C,2,0)</f>
        <v>Cu</v>
      </c>
    </row>
    <row r="3706" spans="1:11">
      <c r="A3706" t="s">
        <v>4146</v>
      </c>
      <c r="B3706" t="s">
        <v>4145</v>
      </c>
      <c r="C3706" t="s">
        <v>7512</v>
      </c>
      <c r="D3706" t="str">
        <f t="shared" si="346"/>
        <v>S</v>
      </c>
      <c r="E3706" t="str">
        <f t="shared" si="347"/>
        <v>Q</v>
      </c>
      <c r="F3706" t="str">
        <f t="shared" si="350"/>
        <v>E</v>
      </c>
      <c r="G3706" t="str">
        <f t="shared" si="352"/>
        <v>Z</v>
      </c>
      <c r="H3706" t="str">
        <f t="shared" si="353"/>
        <v>8</v>
      </c>
      <c r="I3706" t="str">
        <f t="shared" si="351"/>
        <v>P</v>
      </c>
      <c r="J3706" t="s">
        <v>7881</v>
      </c>
      <c r="K3706" t="str">
        <f>VLOOKUP(I3706,[1]Frame!$B:$C,2,0)</f>
        <v>PPF</v>
      </c>
    </row>
    <row r="3707" spans="1:11">
      <c r="A3707" t="s">
        <v>531</v>
      </c>
      <c r="B3707" t="s">
        <v>4147</v>
      </c>
      <c r="C3707" t="s">
        <v>7593</v>
      </c>
      <c r="D3707" t="str">
        <f t="shared" si="346"/>
        <v>S</v>
      </c>
      <c r="E3707" t="str">
        <f t="shared" si="347"/>
        <v>Q</v>
      </c>
      <c r="F3707" t="str">
        <f t="shared" si="350"/>
        <v>E</v>
      </c>
      <c r="G3707" t="str">
        <f t="shared" si="352"/>
        <v>B</v>
      </c>
      <c r="H3707" t="str">
        <f t="shared" si="353"/>
        <v>0</v>
      </c>
      <c r="I3707" t="str">
        <f t="shared" si="351"/>
        <v>A</v>
      </c>
      <c r="J3707" t="s">
        <v>7881</v>
      </c>
      <c r="K3707" t="str">
        <f>VLOOKUP(I3707,[1]Frame!$B:$C,2,0)</f>
        <v>Cu</v>
      </c>
    </row>
    <row r="3708" spans="1:11">
      <c r="A3708" t="s">
        <v>4148</v>
      </c>
      <c r="B3708" t="s">
        <v>4147</v>
      </c>
      <c r="C3708" t="s">
        <v>7593</v>
      </c>
      <c r="D3708" t="str">
        <f t="shared" si="346"/>
        <v>S</v>
      </c>
      <c r="E3708" t="str">
        <f t="shared" si="347"/>
        <v>Q</v>
      </c>
      <c r="F3708" t="str">
        <f t="shared" si="350"/>
        <v>E</v>
      </c>
      <c r="G3708" t="str">
        <f t="shared" si="352"/>
        <v>B</v>
      </c>
      <c r="H3708" t="str">
        <f t="shared" si="353"/>
        <v>0</v>
      </c>
      <c r="I3708" t="str">
        <f t="shared" si="351"/>
        <v>A</v>
      </c>
      <c r="J3708" t="s">
        <v>7881</v>
      </c>
      <c r="K3708" t="str">
        <f>VLOOKUP(I3708,[1]Frame!$B:$C,2,0)</f>
        <v>Cu</v>
      </c>
    </row>
    <row r="3709" spans="1:11">
      <c r="A3709" t="s">
        <v>4149</v>
      </c>
      <c r="B3709" t="s">
        <v>4147</v>
      </c>
      <c r="C3709" t="s">
        <v>7593</v>
      </c>
      <c r="D3709" t="str">
        <f t="shared" ref="D3709:D3772" si="354">MID(B3709,1,1)</f>
        <v>S</v>
      </c>
      <c r="E3709" t="str">
        <f t="shared" ref="E3709:E3772" si="355">MID(B3709,2,1)</f>
        <v>Q</v>
      </c>
      <c r="F3709" t="str">
        <f t="shared" si="350"/>
        <v>E</v>
      </c>
      <c r="G3709" t="str">
        <f t="shared" ref="G3709:G3772" si="356">MID(B3709,11,1)</f>
        <v>B</v>
      </c>
      <c r="H3709" t="str">
        <f t="shared" ref="H3709:H3772" si="357">MID(B3709,14,1)</f>
        <v>0</v>
      </c>
      <c r="I3709" t="str">
        <f t="shared" si="351"/>
        <v>A</v>
      </c>
      <c r="J3709" t="s">
        <v>7881</v>
      </c>
      <c r="K3709" t="str">
        <f>VLOOKUP(I3709,[1]Frame!$B:$C,2,0)</f>
        <v>Cu</v>
      </c>
    </row>
    <row r="3710" spans="1:11">
      <c r="A3710" t="s">
        <v>4151</v>
      </c>
      <c r="B3710" t="s">
        <v>4150</v>
      </c>
      <c r="C3710" t="s">
        <v>7520</v>
      </c>
      <c r="D3710" t="str">
        <f t="shared" si="354"/>
        <v>S</v>
      </c>
      <c r="E3710" t="str">
        <f t="shared" si="355"/>
        <v>Q</v>
      </c>
      <c r="F3710" t="str">
        <f t="shared" si="350"/>
        <v>E</v>
      </c>
      <c r="G3710" t="str">
        <f t="shared" si="356"/>
        <v>Z</v>
      </c>
      <c r="H3710" t="str">
        <f t="shared" si="357"/>
        <v>8</v>
      </c>
      <c r="I3710" t="str">
        <f t="shared" si="351"/>
        <v>P</v>
      </c>
      <c r="J3710" t="s">
        <v>7881</v>
      </c>
      <c r="K3710" t="str">
        <f>VLOOKUP(I3710,[1]Frame!$B:$C,2,0)</f>
        <v>PPF</v>
      </c>
    </row>
    <row r="3711" spans="1:11">
      <c r="A3711" t="s">
        <v>4153</v>
      </c>
      <c r="B3711" t="s">
        <v>4152</v>
      </c>
      <c r="C3711" t="s">
        <v>7520</v>
      </c>
      <c r="D3711" t="str">
        <f t="shared" si="354"/>
        <v>S</v>
      </c>
      <c r="E3711" t="str">
        <f t="shared" si="355"/>
        <v>Q</v>
      </c>
      <c r="F3711" t="str">
        <f t="shared" si="350"/>
        <v>E</v>
      </c>
      <c r="G3711" t="str">
        <f t="shared" si="356"/>
        <v>Z</v>
      </c>
      <c r="H3711" t="str">
        <f t="shared" si="357"/>
        <v>0</v>
      </c>
      <c r="I3711" t="str">
        <f t="shared" si="351"/>
        <v>D</v>
      </c>
      <c r="J3711" t="s">
        <v>7881</v>
      </c>
      <c r="K3711" t="str">
        <f>VLOOKUP(I3711,[1]Frame!$B:$C,2,0)</f>
        <v>PPF</v>
      </c>
    </row>
    <row r="3712" spans="1:11">
      <c r="A3712" t="s">
        <v>4153</v>
      </c>
      <c r="B3712" t="s">
        <v>4154</v>
      </c>
      <c r="C3712" t="s">
        <v>7520</v>
      </c>
      <c r="D3712" t="str">
        <f t="shared" si="354"/>
        <v>S</v>
      </c>
      <c r="E3712" t="str">
        <f t="shared" si="355"/>
        <v>Q</v>
      </c>
      <c r="F3712" t="str">
        <f t="shared" si="350"/>
        <v>E</v>
      </c>
      <c r="G3712" t="str">
        <f t="shared" si="356"/>
        <v>Z</v>
      </c>
      <c r="H3712" t="str">
        <f t="shared" si="357"/>
        <v>0</v>
      </c>
      <c r="I3712" t="str">
        <f t="shared" si="351"/>
        <v>P</v>
      </c>
      <c r="J3712" t="s">
        <v>7881</v>
      </c>
      <c r="K3712" t="str">
        <f>VLOOKUP(I3712,[1]Frame!$B:$C,2,0)</f>
        <v>PPF</v>
      </c>
    </row>
    <row r="3713" spans="1:11">
      <c r="A3713" t="s">
        <v>4156</v>
      </c>
      <c r="B3713" t="s">
        <v>4155</v>
      </c>
      <c r="C3713" t="s">
        <v>7533</v>
      </c>
      <c r="D3713" t="str">
        <f t="shared" si="354"/>
        <v>S</v>
      </c>
      <c r="E3713" t="str">
        <f t="shared" si="355"/>
        <v>Q</v>
      </c>
      <c r="F3713" t="str">
        <f t="shared" si="350"/>
        <v>E</v>
      </c>
      <c r="G3713" t="str">
        <f t="shared" si="356"/>
        <v>B</v>
      </c>
      <c r="H3713" t="str">
        <f t="shared" si="357"/>
        <v>2</v>
      </c>
      <c r="I3713" t="str">
        <f t="shared" si="351"/>
        <v>P</v>
      </c>
      <c r="J3713" t="s">
        <v>7881</v>
      </c>
      <c r="K3713" t="str">
        <f>VLOOKUP(I3713,[1]Frame!$B:$C,2,0)</f>
        <v>PPF</v>
      </c>
    </row>
    <row r="3714" spans="1:11">
      <c r="A3714" t="s">
        <v>4144</v>
      </c>
      <c r="B3714" t="s">
        <v>4157</v>
      </c>
      <c r="C3714" t="s">
        <v>7512</v>
      </c>
      <c r="D3714" t="str">
        <f t="shared" si="354"/>
        <v>S</v>
      </c>
      <c r="E3714" t="str">
        <f t="shared" si="355"/>
        <v>Q</v>
      </c>
      <c r="F3714" t="str">
        <f t="shared" si="350"/>
        <v>E</v>
      </c>
      <c r="G3714" t="str">
        <f t="shared" si="356"/>
        <v>B</v>
      </c>
      <c r="H3714" t="str">
        <f t="shared" si="357"/>
        <v>4</v>
      </c>
      <c r="I3714" t="str">
        <f t="shared" si="351"/>
        <v>A</v>
      </c>
      <c r="J3714" t="s">
        <v>7881</v>
      </c>
      <c r="K3714" t="str">
        <f>VLOOKUP(I3714,[1]Frame!$B:$C,2,0)</f>
        <v>Cu</v>
      </c>
    </row>
    <row r="3715" spans="1:11">
      <c r="A3715" t="s">
        <v>531</v>
      </c>
      <c r="B3715" t="s">
        <v>4158</v>
      </c>
      <c r="C3715" t="s">
        <v>7593</v>
      </c>
      <c r="D3715" t="str">
        <f t="shared" si="354"/>
        <v>S</v>
      </c>
      <c r="E3715" t="str">
        <f t="shared" si="355"/>
        <v>Q</v>
      </c>
      <c r="F3715" t="str">
        <f t="shared" ref="F3715:F3778" si="358">MID(B3715,7,1)</f>
        <v>E</v>
      </c>
      <c r="G3715" t="str">
        <f t="shared" si="356"/>
        <v>B</v>
      </c>
      <c r="H3715" t="str">
        <f t="shared" si="357"/>
        <v>0</v>
      </c>
      <c r="I3715" t="str">
        <f t="shared" ref="I3715:I3778" si="359">MID(B3715,15,1)</f>
        <v>A</v>
      </c>
      <c r="J3715" t="s">
        <v>7881</v>
      </c>
      <c r="K3715" t="str">
        <f>VLOOKUP(I3715,[1]Frame!$B:$C,2,0)</f>
        <v>Cu</v>
      </c>
    </row>
    <row r="3716" spans="1:11">
      <c r="A3716" t="s">
        <v>4151</v>
      </c>
      <c r="B3716" t="s">
        <v>4159</v>
      </c>
      <c r="C3716" t="s">
        <v>7520</v>
      </c>
      <c r="D3716" t="str">
        <f t="shared" si="354"/>
        <v>S</v>
      </c>
      <c r="E3716" t="str">
        <f t="shared" si="355"/>
        <v>Q</v>
      </c>
      <c r="F3716" t="str">
        <f t="shared" si="358"/>
        <v>E</v>
      </c>
      <c r="G3716" t="str">
        <f t="shared" si="356"/>
        <v>Z</v>
      </c>
      <c r="H3716" t="str">
        <f t="shared" si="357"/>
        <v>8</v>
      </c>
      <c r="I3716" t="str">
        <f t="shared" si="359"/>
        <v>P</v>
      </c>
      <c r="J3716" t="s">
        <v>7881</v>
      </c>
      <c r="K3716" t="str">
        <f>VLOOKUP(I3716,[1]Frame!$B:$C,2,0)</f>
        <v>PPF</v>
      </c>
    </row>
    <row r="3717" spans="1:11">
      <c r="A3717" t="s">
        <v>4161</v>
      </c>
      <c r="B3717" t="s">
        <v>4160</v>
      </c>
      <c r="C3717" t="s">
        <v>7508</v>
      </c>
      <c r="D3717" t="str">
        <f t="shared" si="354"/>
        <v>S</v>
      </c>
      <c r="E3717" t="str">
        <f t="shared" si="355"/>
        <v>T</v>
      </c>
      <c r="F3717" t="str">
        <f t="shared" si="358"/>
        <v>E</v>
      </c>
      <c r="G3717" t="str">
        <f t="shared" si="356"/>
        <v>Z</v>
      </c>
      <c r="H3717" t="str">
        <f t="shared" si="357"/>
        <v>6</v>
      </c>
      <c r="I3717" t="str">
        <f t="shared" si="359"/>
        <v>P</v>
      </c>
      <c r="J3717" t="s">
        <v>7878</v>
      </c>
      <c r="K3717" t="str">
        <f>VLOOKUP(I3717,[1]Frame!$B:$C,2,0)</f>
        <v>PPF</v>
      </c>
    </row>
    <row r="3718" spans="1:11">
      <c r="A3718" t="s">
        <v>4162</v>
      </c>
      <c r="B3718" t="s">
        <v>4160</v>
      </c>
      <c r="C3718" t="s">
        <v>7508</v>
      </c>
      <c r="D3718" t="str">
        <f t="shared" si="354"/>
        <v>S</v>
      </c>
      <c r="E3718" t="str">
        <f t="shared" si="355"/>
        <v>T</v>
      </c>
      <c r="F3718" t="str">
        <f t="shared" si="358"/>
        <v>E</v>
      </c>
      <c r="G3718" t="str">
        <f t="shared" si="356"/>
        <v>Z</v>
      </c>
      <c r="H3718" t="str">
        <f t="shared" si="357"/>
        <v>6</v>
      </c>
      <c r="I3718" t="str">
        <f t="shared" si="359"/>
        <v>P</v>
      </c>
      <c r="J3718" t="s">
        <v>7878</v>
      </c>
      <c r="K3718" t="str">
        <f>VLOOKUP(I3718,[1]Frame!$B:$C,2,0)</f>
        <v>PPF</v>
      </c>
    </row>
    <row r="3719" spans="1:11">
      <c r="A3719" t="s">
        <v>4163</v>
      </c>
      <c r="B3719" t="s">
        <v>4160</v>
      </c>
      <c r="C3719" t="s">
        <v>7508</v>
      </c>
      <c r="D3719" t="str">
        <f t="shared" si="354"/>
        <v>S</v>
      </c>
      <c r="E3719" t="str">
        <f t="shared" si="355"/>
        <v>T</v>
      </c>
      <c r="F3719" t="str">
        <f t="shared" si="358"/>
        <v>E</v>
      </c>
      <c r="G3719" t="str">
        <f t="shared" si="356"/>
        <v>Z</v>
      </c>
      <c r="H3719" t="str">
        <f t="shared" si="357"/>
        <v>6</v>
      </c>
      <c r="I3719" t="str">
        <f t="shared" si="359"/>
        <v>P</v>
      </c>
      <c r="J3719" t="s">
        <v>7878</v>
      </c>
      <c r="K3719" t="str">
        <f>VLOOKUP(I3719,[1]Frame!$B:$C,2,0)</f>
        <v>PPF</v>
      </c>
    </row>
    <row r="3720" spans="1:11">
      <c r="A3720" t="s">
        <v>4164</v>
      </c>
      <c r="B3720" t="s">
        <v>4160</v>
      </c>
      <c r="C3720" t="s">
        <v>7508</v>
      </c>
      <c r="D3720" t="str">
        <f t="shared" si="354"/>
        <v>S</v>
      </c>
      <c r="E3720" t="str">
        <f t="shared" si="355"/>
        <v>T</v>
      </c>
      <c r="F3720" t="str">
        <f t="shared" si="358"/>
        <v>E</v>
      </c>
      <c r="G3720" t="str">
        <f t="shared" si="356"/>
        <v>Z</v>
      </c>
      <c r="H3720" t="str">
        <f t="shared" si="357"/>
        <v>6</v>
      </c>
      <c r="I3720" t="str">
        <f t="shared" si="359"/>
        <v>P</v>
      </c>
      <c r="J3720" t="s">
        <v>7878</v>
      </c>
      <c r="K3720" t="str">
        <f>VLOOKUP(I3720,[1]Frame!$B:$C,2,0)</f>
        <v>PPF</v>
      </c>
    </row>
    <row r="3721" spans="1:11">
      <c r="A3721" t="s">
        <v>4165</v>
      </c>
      <c r="B3721" t="s">
        <v>4160</v>
      </c>
      <c r="C3721" t="s">
        <v>7508</v>
      </c>
      <c r="D3721" t="str">
        <f t="shared" si="354"/>
        <v>S</v>
      </c>
      <c r="E3721" t="str">
        <f t="shared" si="355"/>
        <v>T</v>
      </c>
      <c r="F3721" t="str">
        <f t="shared" si="358"/>
        <v>E</v>
      </c>
      <c r="G3721" t="str">
        <f t="shared" si="356"/>
        <v>Z</v>
      </c>
      <c r="H3721" t="str">
        <f t="shared" si="357"/>
        <v>6</v>
      </c>
      <c r="I3721" t="str">
        <f t="shared" si="359"/>
        <v>P</v>
      </c>
      <c r="J3721" t="s">
        <v>7878</v>
      </c>
      <c r="K3721" t="str">
        <f>VLOOKUP(I3721,[1]Frame!$B:$C,2,0)</f>
        <v>PPF</v>
      </c>
    </row>
    <row r="3722" spans="1:11">
      <c r="A3722" t="s">
        <v>4167</v>
      </c>
      <c r="B3722" t="s">
        <v>4166</v>
      </c>
      <c r="C3722" t="s">
        <v>7508</v>
      </c>
      <c r="D3722" t="str">
        <f t="shared" si="354"/>
        <v>S</v>
      </c>
      <c r="E3722" t="str">
        <f t="shared" si="355"/>
        <v>T</v>
      </c>
      <c r="F3722" t="str">
        <f t="shared" si="358"/>
        <v>E</v>
      </c>
      <c r="G3722" t="str">
        <f t="shared" si="356"/>
        <v>Z</v>
      </c>
      <c r="H3722" t="str">
        <f t="shared" si="357"/>
        <v>0</v>
      </c>
      <c r="I3722" t="str">
        <f t="shared" si="359"/>
        <v>P</v>
      </c>
      <c r="J3722" t="s">
        <v>7878</v>
      </c>
      <c r="K3722" t="str">
        <f>VLOOKUP(I3722,[1]Frame!$B:$C,2,0)</f>
        <v>PPF</v>
      </c>
    </row>
    <row r="3723" spans="1:11">
      <c r="A3723" t="s">
        <v>4168</v>
      </c>
      <c r="B3723" t="s">
        <v>4166</v>
      </c>
      <c r="C3723" t="s">
        <v>7508</v>
      </c>
      <c r="D3723" t="str">
        <f t="shared" si="354"/>
        <v>S</v>
      </c>
      <c r="E3723" t="str">
        <f t="shared" si="355"/>
        <v>T</v>
      </c>
      <c r="F3723" t="str">
        <f t="shared" si="358"/>
        <v>E</v>
      </c>
      <c r="G3723" t="str">
        <f t="shared" si="356"/>
        <v>Z</v>
      </c>
      <c r="H3723" t="str">
        <f t="shared" si="357"/>
        <v>0</v>
      </c>
      <c r="I3723" t="str">
        <f t="shared" si="359"/>
        <v>P</v>
      </c>
      <c r="J3723" t="s">
        <v>7878</v>
      </c>
      <c r="K3723" t="str">
        <f>VLOOKUP(I3723,[1]Frame!$B:$C,2,0)</f>
        <v>PPF</v>
      </c>
    </row>
    <row r="3724" spans="1:11">
      <c r="A3724" t="s">
        <v>4170</v>
      </c>
      <c r="B3724" t="s">
        <v>4169</v>
      </c>
      <c r="C3724" t="s">
        <v>7485</v>
      </c>
      <c r="D3724" t="str">
        <f t="shared" si="354"/>
        <v>S</v>
      </c>
      <c r="E3724" t="str">
        <f t="shared" si="355"/>
        <v>T</v>
      </c>
      <c r="F3724" t="str">
        <f t="shared" si="358"/>
        <v>E</v>
      </c>
      <c r="G3724" t="str">
        <f t="shared" si="356"/>
        <v>Z</v>
      </c>
      <c r="H3724" t="str">
        <f t="shared" si="357"/>
        <v>6</v>
      </c>
      <c r="I3724" t="str">
        <f t="shared" si="359"/>
        <v>P</v>
      </c>
      <c r="J3724" t="s">
        <v>7878</v>
      </c>
      <c r="K3724" t="str">
        <f>VLOOKUP(I3724,[1]Frame!$B:$C,2,0)</f>
        <v>PPF</v>
      </c>
    </row>
    <row r="3725" spans="1:11">
      <c r="A3725" t="s">
        <v>4172</v>
      </c>
      <c r="B3725" t="s">
        <v>4171</v>
      </c>
      <c r="C3725" t="s">
        <v>7628</v>
      </c>
      <c r="D3725" t="str">
        <f t="shared" si="354"/>
        <v>S</v>
      </c>
      <c r="E3725" t="str">
        <f t="shared" si="355"/>
        <v>T</v>
      </c>
      <c r="F3725" t="str">
        <f t="shared" si="358"/>
        <v>E</v>
      </c>
      <c r="G3725" t="str">
        <f t="shared" si="356"/>
        <v>R</v>
      </c>
      <c r="H3725" t="str">
        <f t="shared" si="357"/>
        <v>6</v>
      </c>
      <c r="I3725" t="str">
        <f t="shared" si="359"/>
        <v>P</v>
      </c>
      <c r="J3725" t="s">
        <v>7878</v>
      </c>
      <c r="K3725" t="str">
        <f>VLOOKUP(I3725,[1]Frame!$B:$C,2,0)</f>
        <v>PPF</v>
      </c>
    </row>
    <row r="3726" spans="1:11">
      <c r="A3726" t="s">
        <v>4174</v>
      </c>
      <c r="B3726" t="s">
        <v>4173</v>
      </c>
      <c r="C3726" t="s">
        <v>7512</v>
      </c>
      <c r="D3726" t="str">
        <f t="shared" si="354"/>
        <v>S</v>
      </c>
      <c r="E3726" t="str">
        <f t="shared" si="355"/>
        <v>T</v>
      </c>
      <c r="F3726" t="str">
        <f t="shared" si="358"/>
        <v>E</v>
      </c>
      <c r="G3726" t="str">
        <f t="shared" si="356"/>
        <v>B</v>
      </c>
      <c r="H3726" t="str">
        <f t="shared" si="357"/>
        <v>4</v>
      </c>
      <c r="I3726" t="str">
        <f t="shared" si="359"/>
        <v>P</v>
      </c>
      <c r="J3726" t="s">
        <v>7878</v>
      </c>
      <c r="K3726" t="str">
        <f>VLOOKUP(I3726,[1]Frame!$B:$C,2,0)</f>
        <v>PPF</v>
      </c>
    </row>
    <row r="3727" spans="1:11">
      <c r="A3727" t="s">
        <v>739</v>
      </c>
      <c r="B3727" t="s">
        <v>4175</v>
      </c>
      <c r="C3727" t="s">
        <v>7512</v>
      </c>
      <c r="D3727" t="str">
        <f t="shared" si="354"/>
        <v>S</v>
      </c>
      <c r="E3727" t="str">
        <f t="shared" si="355"/>
        <v>T</v>
      </c>
      <c r="F3727" t="str">
        <f t="shared" si="358"/>
        <v>E</v>
      </c>
      <c r="G3727" t="str">
        <f t="shared" si="356"/>
        <v>B</v>
      </c>
      <c r="H3727" t="str">
        <f t="shared" si="357"/>
        <v>6</v>
      </c>
      <c r="I3727" t="str">
        <f t="shared" si="359"/>
        <v>P</v>
      </c>
      <c r="J3727" t="s">
        <v>7878</v>
      </c>
      <c r="K3727" t="str">
        <f>VLOOKUP(I3727,[1]Frame!$B:$C,2,0)</f>
        <v>PPF</v>
      </c>
    </row>
    <row r="3728" spans="1:11">
      <c r="A3728" t="s">
        <v>4172</v>
      </c>
      <c r="B3728" t="s">
        <v>4176</v>
      </c>
      <c r="C3728" t="s">
        <v>7628</v>
      </c>
      <c r="D3728" t="str">
        <f t="shared" si="354"/>
        <v>S</v>
      </c>
      <c r="E3728" t="str">
        <f t="shared" si="355"/>
        <v>T</v>
      </c>
      <c r="F3728" t="str">
        <f t="shared" si="358"/>
        <v>S</v>
      </c>
      <c r="G3728" t="str">
        <f t="shared" si="356"/>
        <v>R</v>
      </c>
      <c r="H3728" t="str">
        <f t="shared" si="357"/>
        <v>6</v>
      </c>
      <c r="I3728" t="str">
        <f t="shared" si="359"/>
        <v>P</v>
      </c>
      <c r="J3728" t="s">
        <v>7878</v>
      </c>
      <c r="K3728" t="str">
        <f>VLOOKUP(I3728,[1]Frame!$B:$C,2,0)</f>
        <v>PPF</v>
      </c>
    </row>
    <row r="3729" spans="1:11">
      <c r="A3729" t="s">
        <v>4178</v>
      </c>
      <c r="B3729" t="s">
        <v>4177</v>
      </c>
      <c r="C3729" t="s">
        <v>7520</v>
      </c>
      <c r="D3729" t="str">
        <f t="shared" si="354"/>
        <v>S</v>
      </c>
      <c r="E3729" t="str">
        <f t="shared" si="355"/>
        <v>T</v>
      </c>
      <c r="F3729" t="str">
        <f t="shared" si="358"/>
        <v>E</v>
      </c>
      <c r="G3729" t="str">
        <f t="shared" si="356"/>
        <v>B</v>
      </c>
      <c r="H3729" t="str">
        <f t="shared" si="357"/>
        <v>4</v>
      </c>
      <c r="I3729" t="str">
        <f t="shared" si="359"/>
        <v>P</v>
      </c>
      <c r="J3729" t="s">
        <v>7878</v>
      </c>
      <c r="K3729" t="str">
        <f>VLOOKUP(I3729,[1]Frame!$B:$C,2,0)</f>
        <v>PPF</v>
      </c>
    </row>
    <row r="3730" spans="1:11">
      <c r="A3730" t="s">
        <v>4180</v>
      </c>
      <c r="B3730" t="s">
        <v>4179</v>
      </c>
      <c r="C3730" t="s">
        <v>7533</v>
      </c>
      <c r="D3730" t="str">
        <f t="shared" si="354"/>
        <v>S</v>
      </c>
      <c r="E3730" t="str">
        <f t="shared" si="355"/>
        <v>T</v>
      </c>
      <c r="F3730" t="str">
        <f t="shared" si="358"/>
        <v>E</v>
      </c>
      <c r="G3730" t="str">
        <f t="shared" si="356"/>
        <v>B</v>
      </c>
      <c r="H3730" t="str">
        <f t="shared" si="357"/>
        <v>0</v>
      </c>
      <c r="I3730" t="str">
        <f t="shared" si="359"/>
        <v>P</v>
      </c>
      <c r="J3730" t="s">
        <v>7878</v>
      </c>
      <c r="K3730" t="str">
        <f>VLOOKUP(I3730,[1]Frame!$B:$C,2,0)</f>
        <v>PPF</v>
      </c>
    </row>
    <row r="3731" spans="1:11">
      <c r="A3731" t="s">
        <v>814</v>
      </c>
      <c r="B3731" t="s">
        <v>4181</v>
      </c>
      <c r="C3731" t="s">
        <v>7512</v>
      </c>
      <c r="D3731" t="str">
        <f t="shared" si="354"/>
        <v>S</v>
      </c>
      <c r="E3731" t="str">
        <f t="shared" si="355"/>
        <v>T</v>
      </c>
      <c r="F3731" t="str">
        <f t="shared" si="358"/>
        <v>E</v>
      </c>
      <c r="G3731" t="str">
        <f t="shared" si="356"/>
        <v>Z</v>
      </c>
      <c r="H3731" t="str">
        <f t="shared" si="357"/>
        <v>8</v>
      </c>
      <c r="I3731" t="str">
        <f t="shared" si="359"/>
        <v>P</v>
      </c>
      <c r="J3731" t="s">
        <v>7878</v>
      </c>
      <c r="K3731" t="str">
        <f>VLOOKUP(I3731,[1]Frame!$B:$C,2,0)</f>
        <v>PPF</v>
      </c>
    </row>
    <row r="3732" spans="1:11">
      <c r="A3732" t="s">
        <v>815</v>
      </c>
      <c r="B3732" t="s">
        <v>4181</v>
      </c>
      <c r="C3732" t="s">
        <v>7512</v>
      </c>
      <c r="D3732" t="str">
        <f t="shared" si="354"/>
        <v>S</v>
      </c>
      <c r="E3732" t="str">
        <f t="shared" si="355"/>
        <v>T</v>
      </c>
      <c r="F3732" t="str">
        <f t="shared" si="358"/>
        <v>E</v>
      </c>
      <c r="G3732" t="str">
        <f t="shared" si="356"/>
        <v>Z</v>
      </c>
      <c r="H3732" t="str">
        <f t="shared" si="357"/>
        <v>8</v>
      </c>
      <c r="I3732" t="str">
        <f t="shared" si="359"/>
        <v>P</v>
      </c>
      <c r="J3732" t="s">
        <v>7878</v>
      </c>
      <c r="K3732" t="str">
        <f>VLOOKUP(I3732,[1]Frame!$B:$C,2,0)</f>
        <v>PPF</v>
      </c>
    </row>
    <row r="3733" spans="1:11">
      <c r="A3733" t="s">
        <v>4183</v>
      </c>
      <c r="B3733" t="s">
        <v>4182</v>
      </c>
      <c r="C3733" t="s">
        <v>7532</v>
      </c>
      <c r="D3733" t="str">
        <f t="shared" si="354"/>
        <v>S</v>
      </c>
      <c r="E3733" t="str">
        <f t="shared" si="355"/>
        <v>T</v>
      </c>
      <c r="F3733" t="str">
        <f t="shared" si="358"/>
        <v>E</v>
      </c>
      <c r="G3733" t="str">
        <f t="shared" si="356"/>
        <v>C</v>
      </c>
      <c r="H3733" t="str">
        <f t="shared" si="357"/>
        <v>4</v>
      </c>
      <c r="I3733" t="str">
        <f t="shared" si="359"/>
        <v>J</v>
      </c>
      <c r="J3733" t="s">
        <v>7878</v>
      </c>
      <c r="K3733" t="str">
        <f>VLOOKUP(I3733,[1]Frame!$B:$C,2,0)</f>
        <v>PPF</v>
      </c>
    </row>
    <row r="3734" spans="1:11">
      <c r="A3734" t="s">
        <v>1372</v>
      </c>
      <c r="B3734" t="s">
        <v>4184</v>
      </c>
      <c r="C3734" t="s">
        <v>7682</v>
      </c>
      <c r="D3734" t="str">
        <f t="shared" si="354"/>
        <v>T</v>
      </c>
      <c r="E3734" t="str">
        <f t="shared" si="355"/>
        <v>D</v>
      </c>
      <c r="F3734" t="str">
        <f t="shared" si="358"/>
        <v>E</v>
      </c>
      <c r="G3734" t="str">
        <f t="shared" si="356"/>
        <v>A</v>
      </c>
      <c r="H3734" t="str">
        <f t="shared" si="357"/>
        <v>6</v>
      </c>
      <c r="I3734" t="str">
        <f t="shared" si="359"/>
        <v>P</v>
      </c>
      <c r="J3734" t="s">
        <v>7881</v>
      </c>
      <c r="K3734" t="str">
        <f>VLOOKUP(I3734,[1]Frame!$B:$C,2,0)</f>
        <v>PPF</v>
      </c>
    </row>
    <row r="3735" spans="1:11">
      <c r="A3735" t="s">
        <v>4186</v>
      </c>
      <c r="B3735" t="s">
        <v>4185</v>
      </c>
      <c r="C3735" t="s">
        <v>7748</v>
      </c>
      <c r="D3735" t="str">
        <f t="shared" si="354"/>
        <v>T</v>
      </c>
      <c r="E3735" t="str">
        <f t="shared" si="355"/>
        <v>D</v>
      </c>
      <c r="F3735" t="str">
        <f t="shared" si="358"/>
        <v>E</v>
      </c>
      <c r="G3735" t="str">
        <f t="shared" si="356"/>
        <v>A</v>
      </c>
      <c r="H3735" t="str">
        <f t="shared" si="357"/>
        <v>6</v>
      </c>
      <c r="I3735" t="str">
        <f t="shared" si="359"/>
        <v>P</v>
      </c>
      <c r="J3735" t="s">
        <v>7881</v>
      </c>
      <c r="K3735" t="str">
        <f>VLOOKUP(I3735,[1]Frame!$B:$C,2,0)</f>
        <v>PPF</v>
      </c>
    </row>
    <row r="3736" spans="1:11">
      <c r="A3736" t="s">
        <v>4188</v>
      </c>
      <c r="B3736" t="s">
        <v>4187</v>
      </c>
      <c r="C3736" t="s">
        <v>7682</v>
      </c>
      <c r="D3736" t="str">
        <f t="shared" si="354"/>
        <v>T</v>
      </c>
      <c r="E3736" t="str">
        <f t="shared" si="355"/>
        <v>D</v>
      </c>
      <c r="F3736" t="str">
        <f t="shared" si="358"/>
        <v>X</v>
      </c>
      <c r="G3736" t="str">
        <f t="shared" si="356"/>
        <v>A</v>
      </c>
      <c r="H3736" t="str">
        <f t="shared" si="357"/>
        <v>6</v>
      </c>
      <c r="I3736" t="str">
        <f t="shared" si="359"/>
        <v>P</v>
      </c>
      <c r="J3736" t="s">
        <v>7881</v>
      </c>
      <c r="K3736" t="str">
        <f>VLOOKUP(I3736,[1]Frame!$B:$C,2,0)</f>
        <v>PPF</v>
      </c>
    </row>
    <row r="3737" spans="1:11">
      <c r="A3737" t="s">
        <v>4190</v>
      </c>
      <c r="B3737" t="s">
        <v>4189</v>
      </c>
      <c r="C3737" t="s">
        <v>7545</v>
      </c>
      <c r="D3737" t="str">
        <f t="shared" si="354"/>
        <v>T</v>
      </c>
      <c r="E3737" t="str">
        <f t="shared" si="355"/>
        <v>D</v>
      </c>
      <c r="F3737" t="str">
        <f t="shared" si="358"/>
        <v>E</v>
      </c>
      <c r="G3737" t="str">
        <f t="shared" si="356"/>
        <v>B</v>
      </c>
      <c r="H3737" t="str">
        <f t="shared" si="357"/>
        <v>6</v>
      </c>
      <c r="I3737" t="str">
        <f t="shared" si="359"/>
        <v>D</v>
      </c>
      <c r="J3737" t="s">
        <v>7881</v>
      </c>
      <c r="K3737" t="str">
        <f>VLOOKUP(I3737,[1]Frame!$B:$C,2,0)</f>
        <v>PPF</v>
      </c>
    </row>
    <row r="3738" spans="1:11">
      <c r="A3738" t="s">
        <v>1375</v>
      </c>
      <c r="B3738" t="s">
        <v>4191</v>
      </c>
      <c r="C3738" t="s">
        <v>7545</v>
      </c>
      <c r="D3738" t="str">
        <f t="shared" si="354"/>
        <v>T</v>
      </c>
      <c r="E3738" t="str">
        <f t="shared" si="355"/>
        <v>D</v>
      </c>
      <c r="F3738" t="str">
        <f t="shared" si="358"/>
        <v>E</v>
      </c>
      <c r="G3738" t="str">
        <f t="shared" si="356"/>
        <v>B</v>
      </c>
      <c r="H3738" t="str">
        <f t="shared" si="357"/>
        <v>6</v>
      </c>
      <c r="I3738" t="str">
        <f t="shared" si="359"/>
        <v>P</v>
      </c>
      <c r="J3738" t="s">
        <v>7881</v>
      </c>
      <c r="K3738" t="str">
        <f>VLOOKUP(I3738,[1]Frame!$B:$C,2,0)</f>
        <v>PPF</v>
      </c>
    </row>
    <row r="3739" spans="1:11">
      <c r="A3739" t="s">
        <v>4190</v>
      </c>
      <c r="B3739" t="s">
        <v>4191</v>
      </c>
      <c r="C3739" t="s">
        <v>7545</v>
      </c>
      <c r="D3739" t="str">
        <f t="shared" si="354"/>
        <v>T</v>
      </c>
      <c r="E3739" t="str">
        <f t="shared" si="355"/>
        <v>D</v>
      </c>
      <c r="F3739" t="str">
        <f t="shared" si="358"/>
        <v>E</v>
      </c>
      <c r="G3739" t="str">
        <f t="shared" si="356"/>
        <v>B</v>
      </c>
      <c r="H3739" t="str">
        <f t="shared" si="357"/>
        <v>6</v>
      </c>
      <c r="I3739" t="str">
        <f t="shared" si="359"/>
        <v>P</v>
      </c>
      <c r="J3739" t="s">
        <v>7881</v>
      </c>
      <c r="K3739" t="str">
        <f>VLOOKUP(I3739,[1]Frame!$B:$C,2,0)</f>
        <v>PPF</v>
      </c>
    </row>
    <row r="3740" spans="1:11">
      <c r="A3740" t="s">
        <v>4192</v>
      </c>
      <c r="B3740" t="s">
        <v>4191</v>
      </c>
      <c r="C3740" t="s">
        <v>7545</v>
      </c>
      <c r="D3740" t="str">
        <f t="shared" si="354"/>
        <v>T</v>
      </c>
      <c r="E3740" t="str">
        <f t="shared" si="355"/>
        <v>D</v>
      </c>
      <c r="F3740" t="str">
        <f t="shared" si="358"/>
        <v>E</v>
      </c>
      <c r="G3740" t="str">
        <f t="shared" si="356"/>
        <v>B</v>
      </c>
      <c r="H3740" t="str">
        <f t="shared" si="357"/>
        <v>6</v>
      </c>
      <c r="I3740" t="str">
        <f t="shared" si="359"/>
        <v>P</v>
      </c>
      <c r="J3740" t="s">
        <v>7881</v>
      </c>
      <c r="K3740" t="str">
        <f>VLOOKUP(I3740,[1]Frame!$B:$C,2,0)</f>
        <v>PPF</v>
      </c>
    </row>
    <row r="3741" spans="1:11">
      <c r="A3741" t="s">
        <v>4194</v>
      </c>
      <c r="B3741" t="s">
        <v>4193</v>
      </c>
      <c r="C3741" t="s">
        <v>7545</v>
      </c>
      <c r="D3741" t="str">
        <f t="shared" si="354"/>
        <v>T</v>
      </c>
      <c r="E3741" t="str">
        <f t="shared" si="355"/>
        <v>D</v>
      </c>
      <c r="F3741" t="str">
        <f t="shared" si="358"/>
        <v>E</v>
      </c>
      <c r="G3741" t="str">
        <f t="shared" si="356"/>
        <v>X</v>
      </c>
      <c r="H3741" t="str">
        <f t="shared" si="357"/>
        <v>6</v>
      </c>
      <c r="I3741" t="str">
        <f t="shared" si="359"/>
        <v>A</v>
      </c>
      <c r="J3741" t="s">
        <v>7884</v>
      </c>
      <c r="K3741" t="str">
        <f>VLOOKUP(I3741,[1]Frame!$B:$C,2,0)</f>
        <v>Cu</v>
      </c>
    </row>
    <row r="3742" spans="1:11">
      <c r="A3742" t="s">
        <v>4195</v>
      </c>
      <c r="B3742" t="s">
        <v>4193</v>
      </c>
      <c r="C3742" t="s">
        <v>7545</v>
      </c>
      <c r="D3742" t="str">
        <f t="shared" si="354"/>
        <v>T</v>
      </c>
      <c r="E3742" t="str">
        <f t="shared" si="355"/>
        <v>D</v>
      </c>
      <c r="F3742" t="str">
        <f t="shared" si="358"/>
        <v>E</v>
      </c>
      <c r="G3742" t="str">
        <f t="shared" si="356"/>
        <v>X</v>
      </c>
      <c r="H3742" t="str">
        <f t="shared" si="357"/>
        <v>6</v>
      </c>
      <c r="I3742" t="str">
        <f t="shared" si="359"/>
        <v>A</v>
      </c>
      <c r="J3742" t="s">
        <v>7884</v>
      </c>
      <c r="K3742" t="str">
        <f>VLOOKUP(I3742,[1]Frame!$B:$C,2,0)</f>
        <v>Cu</v>
      </c>
    </row>
    <row r="3743" spans="1:11">
      <c r="A3743" t="s">
        <v>4197</v>
      </c>
      <c r="B3743" t="s">
        <v>4196</v>
      </c>
      <c r="C3743" t="s">
        <v>7749</v>
      </c>
      <c r="D3743" t="str">
        <f t="shared" si="354"/>
        <v>T</v>
      </c>
      <c r="E3743" t="str">
        <f t="shared" si="355"/>
        <v>D</v>
      </c>
      <c r="F3743" t="str">
        <f t="shared" si="358"/>
        <v>X</v>
      </c>
      <c r="G3743" t="str">
        <f t="shared" si="356"/>
        <v>B</v>
      </c>
      <c r="H3743" t="str">
        <f t="shared" si="357"/>
        <v>6</v>
      </c>
      <c r="I3743" t="str">
        <f t="shared" si="359"/>
        <v>P</v>
      </c>
      <c r="J3743" t="s">
        <v>7881</v>
      </c>
      <c r="K3743" t="str">
        <f>VLOOKUP(I3743,[1]Frame!$B:$C,2,0)</f>
        <v>PPF</v>
      </c>
    </row>
    <row r="3744" spans="1:11">
      <c r="A3744" t="s">
        <v>4199</v>
      </c>
      <c r="B3744" t="s">
        <v>4198</v>
      </c>
      <c r="C3744" t="s">
        <v>7545</v>
      </c>
      <c r="D3744" t="str">
        <f t="shared" si="354"/>
        <v>T</v>
      </c>
      <c r="E3744" t="str">
        <f t="shared" si="355"/>
        <v>D</v>
      </c>
      <c r="F3744" t="str">
        <f t="shared" si="358"/>
        <v>X</v>
      </c>
      <c r="G3744" t="str">
        <f t="shared" si="356"/>
        <v>B</v>
      </c>
      <c r="H3744" t="str">
        <f t="shared" si="357"/>
        <v>6</v>
      </c>
      <c r="I3744" t="str">
        <f t="shared" si="359"/>
        <v>P</v>
      </c>
      <c r="J3744" t="s">
        <v>7881</v>
      </c>
      <c r="K3744" t="str">
        <f>VLOOKUP(I3744,[1]Frame!$B:$C,2,0)</f>
        <v>PPF</v>
      </c>
    </row>
    <row r="3745" spans="1:11">
      <c r="A3745" t="s">
        <v>4200</v>
      </c>
      <c r="B3745" t="s">
        <v>4198</v>
      </c>
      <c r="C3745" t="s">
        <v>7545</v>
      </c>
      <c r="D3745" t="str">
        <f t="shared" si="354"/>
        <v>T</v>
      </c>
      <c r="E3745" t="str">
        <f t="shared" si="355"/>
        <v>D</v>
      </c>
      <c r="F3745" t="str">
        <f t="shared" si="358"/>
        <v>X</v>
      </c>
      <c r="G3745" t="str">
        <f t="shared" si="356"/>
        <v>B</v>
      </c>
      <c r="H3745" t="str">
        <f t="shared" si="357"/>
        <v>6</v>
      </c>
      <c r="I3745" t="str">
        <f t="shared" si="359"/>
        <v>P</v>
      </c>
      <c r="J3745" t="s">
        <v>7881</v>
      </c>
      <c r="K3745" t="str">
        <f>VLOOKUP(I3745,[1]Frame!$B:$C,2,0)</f>
        <v>PPF</v>
      </c>
    </row>
    <row r="3746" spans="1:11">
      <c r="A3746" t="s">
        <v>4202</v>
      </c>
      <c r="B3746" t="s">
        <v>4201</v>
      </c>
      <c r="C3746" t="s">
        <v>7501</v>
      </c>
      <c r="D3746" t="str">
        <f t="shared" si="354"/>
        <v>T</v>
      </c>
      <c r="E3746" t="str">
        <f t="shared" si="355"/>
        <v>D</v>
      </c>
      <c r="F3746" t="str">
        <f t="shared" si="358"/>
        <v>E</v>
      </c>
      <c r="G3746" t="str">
        <f t="shared" si="356"/>
        <v>B</v>
      </c>
      <c r="H3746" t="str">
        <f t="shared" si="357"/>
        <v>6</v>
      </c>
      <c r="I3746" t="str">
        <f t="shared" si="359"/>
        <v>P</v>
      </c>
      <c r="J3746" t="s">
        <v>7881</v>
      </c>
      <c r="K3746" t="str">
        <f>VLOOKUP(I3746,[1]Frame!$B:$C,2,0)</f>
        <v>PPF</v>
      </c>
    </row>
    <row r="3747" spans="1:11">
      <c r="A3747" t="s">
        <v>4204</v>
      </c>
      <c r="B3747" t="s">
        <v>4203</v>
      </c>
      <c r="C3747" t="s">
        <v>7501</v>
      </c>
      <c r="D3747" t="str">
        <f t="shared" si="354"/>
        <v>T</v>
      </c>
      <c r="E3747" t="str">
        <f t="shared" si="355"/>
        <v>D</v>
      </c>
      <c r="F3747" t="str">
        <f t="shared" si="358"/>
        <v>X</v>
      </c>
      <c r="G3747" t="str">
        <f t="shared" si="356"/>
        <v>B</v>
      </c>
      <c r="H3747" t="str">
        <f t="shared" si="357"/>
        <v>6</v>
      </c>
      <c r="I3747" t="str">
        <f t="shared" si="359"/>
        <v>P</v>
      </c>
      <c r="J3747" t="s">
        <v>7881</v>
      </c>
      <c r="K3747" t="str">
        <f>VLOOKUP(I3747,[1]Frame!$B:$C,2,0)</f>
        <v>PPF</v>
      </c>
    </row>
    <row r="3748" spans="1:11">
      <c r="A3748" t="s">
        <v>4206</v>
      </c>
      <c r="B3748" t="s">
        <v>4205</v>
      </c>
      <c r="C3748" t="s">
        <v>7490</v>
      </c>
      <c r="D3748" t="str">
        <f t="shared" si="354"/>
        <v>T</v>
      </c>
      <c r="E3748" t="str">
        <f t="shared" si="355"/>
        <v>D</v>
      </c>
      <c r="F3748" t="str">
        <f t="shared" si="358"/>
        <v>E</v>
      </c>
      <c r="G3748" t="str">
        <f t="shared" si="356"/>
        <v>A</v>
      </c>
      <c r="H3748" t="str">
        <f t="shared" si="357"/>
        <v>8</v>
      </c>
      <c r="I3748" t="str">
        <f t="shared" si="359"/>
        <v>P</v>
      </c>
      <c r="J3748" t="s">
        <v>7881</v>
      </c>
      <c r="K3748" t="str">
        <f>VLOOKUP(I3748,[1]Frame!$B:$C,2,0)</f>
        <v>PPF</v>
      </c>
    </row>
    <row r="3749" spans="1:11">
      <c r="A3749" t="s">
        <v>4208</v>
      </c>
      <c r="B3749" t="s">
        <v>4207</v>
      </c>
      <c r="C3749" t="s">
        <v>7750</v>
      </c>
      <c r="D3749" t="str">
        <f t="shared" si="354"/>
        <v>T</v>
      </c>
      <c r="E3749" t="str">
        <f t="shared" si="355"/>
        <v>D</v>
      </c>
      <c r="F3749" t="str">
        <f t="shared" si="358"/>
        <v>E</v>
      </c>
      <c r="G3749" t="str">
        <f t="shared" si="356"/>
        <v>1</v>
      </c>
      <c r="H3749" t="str">
        <f t="shared" si="357"/>
        <v>2</v>
      </c>
      <c r="I3749" t="str">
        <f t="shared" si="359"/>
        <v>A</v>
      </c>
      <c r="J3749" t="s">
        <v>7875</v>
      </c>
      <c r="K3749" t="str">
        <f>VLOOKUP(I3749,[1]Frame!$B:$C,2,0)</f>
        <v>Cu</v>
      </c>
    </row>
    <row r="3750" spans="1:11">
      <c r="A3750" t="s">
        <v>4210</v>
      </c>
      <c r="B3750" t="s">
        <v>4209</v>
      </c>
      <c r="C3750" t="s">
        <v>7750</v>
      </c>
      <c r="D3750" t="str">
        <f t="shared" si="354"/>
        <v>T</v>
      </c>
      <c r="E3750" t="str">
        <f t="shared" si="355"/>
        <v>D</v>
      </c>
      <c r="F3750" t="str">
        <f t="shared" si="358"/>
        <v>E</v>
      </c>
      <c r="G3750" t="str">
        <f t="shared" si="356"/>
        <v>1</v>
      </c>
      <c r="H3750" t="str">
        <f t="shared" si="357"/>
        <v>2</v>
      </c>
      <c r="I3750" t="str">
        <f t="shared" si="359"/>
        <v>E</v>
      </c>
      <c r="J3750" t="s">
        <v>7875</v>
      </c>
      <c r="K3750" t="str">
        <f>VLOOKUP(I3750,[1]Frame!$B:$C,2,0)</f>
        <v>Cu</v>
      </c>
    </row>
    <row r="3751" spans="1:11">
      <c r="A3751" t="s">
        <v>4208</v>
      </c>
      <c r="B3751" t="s">
        <v>4211</v>
      </c>
      <c r="C3751" t="s">
        <v>7750</v>
      </c>
      <c r="D3751" t="str">
        <f t="shared" si="354"/>
        <v>T</v>
      </c>
      <c r="E3751" t="str">
        <f t="shared" si="355"/>
        <v>D</v>
      </c>
      <c r="F3751" t="str">
        <f t="shared" si="358"/>
        <v>E</v>
      </c>
      <c r="G3751" t="str">
        <f t="shared" si="356"/>
        <v>1</v>
      </c>
      <c r="H3751" t="str">
        <f t="shared" si="357"/>
        <v>2</v>
      </c>
      <c r="I3751" t="str">
        <f t="shared" si="359"/>
        <v>K</v>
      </c>
      <c r="J3751" t="s">
        <v>7875</v>
      </c>
      <c r="K3751" t="str">
        <f>VLOOKUP(I3751,[1]Frame!$B:$C,2,0)</f>
        <v>Cu</v>
      </c>
    </row>
    <row r="3752" spans="1:11">
      <c r="A3752" t="s">
        <v>4210</v>
      </c>
      <c r="B3752" t="s">
        <v>4211</v>
      </c>
      <c r="C3752" t="s">
        <v>7750</v>
      </c>
      <c r="D3752" t="str">
        <f t="shared" si="354"/>
        <v>T</v>
      </c>
      <c r="E3752" t="str">
        <f t="shared" si="355"/>
        <v>D</v>
      </c>
      <c r="F3752" t="str">
        <f t="shared" si="358"/>
        <v>E</v>
      </c>
      <c r="G3752" t="str">
        <f t="shared" si="356"/>
        <v>1</v>
      </c>
      <c r="H3752" t="str">
        <f t="shared" si="357"/>
        <v>2</v>
      </c>
      <c r="I3752" t="str">
        <f t="shared" si="359"/>
        <v>K</v>
      </c>
      <c r="J3752" t="s">
        <v>7875</v>
      </c>
      <c r="K3752" t="str">
        <f>VLOOKUP(I3752,[1]Frame!$B:$C,2,0)</f>
        <v>Cu</v>
      </c>
    </row>
    <row r="3753" spans="1:11">
      <c r="A3753" t="s">
        <v>4213</v>
      </c>
      <c r="B3753" t="s">
        <v>4212</v>
      </c>
      <c r="C3753" t="s">
        <v>7490</v>
      </c>
      <c r="D3753" t="str">
        <f t="shared" si="354"/>
        <v>T</v>
      </c>
      <c r="E3753" t="str">
        <f t="shared" si="355"/>
        <v>D</v>
      </c>
      <c r="F3753" t="str">
        <f t="shared" si="358"/>
        <v>X</v>
      </c>
      <c r="G3753" t="str">
        <f t="shared" si="356"/>
        <v>A</v>
      </c>
      <c r="H3753" t="str">
        <f t="shared" si="357"/>
        <v>8</v>
      </c>
      <c r="I3753" t="str">
        <f t="shared" si="359"/>
        <v>A</v>
      </c>
      <c r="J3753" t="s">
        <v>7881</v>
      </c>
      <c r="K3753" t="str">
        <f>VLOOKUP(I3753,[1]Frame!$B:$C,2,0)</f>
        <v>Cu</v>
      </c>
    </row>
    <row r="3754" spans="1:11">
      <c r="A3754" t="s">
        <v>4214</v>
      </c>
      <c r="B3754" t="s">
        <v>4212</v>
      </c>
      <c r="C3754" t="s">
        <v>7490</v>
      </c>
      <c r="D3754" t="str">
        <f t="shared" si="354"/>
        <v>T</v>
      </c>
      <c r="E3754" t="str">
        <f t="shared" si="355"/>
        <v>D</v>
      </c>
      <c r="F3754" t="str">
        <f t="shared" si="358"/>
        <v>X</v>
      </c>
      <c r="G3754" t="str">
        <f t="shared" si="356"/>
        <v>A</v>
      </c>
      <c r="H3754" t="str">
        <f t="shared" si="357"/>
        <v>8</v>
      </c>
      <c r="I3754" t="str">
        <f t="shared" si="359"/>
        <v>A</v>
      </c>
      <c r="J3754" t="s">
        <v>7881</v>
      </c>
      <c r="K3754" t="str">
        <f>VLOOKUP(I3754,[1]Frame!$B:$C,2,0)</f>
        <v>Cu</v>
      </c>
    </row>
    <row r="3755" spans="1:11">
      <c r="A3755" t="s">
        <v>4216</v>
      </c>
      <c r="B3755" t="s">
        <v>4215</v>
      </c>
      <c r="C3755" t="s">
        <v>7751</v>
      </c>
      <c r="D3755" t="str">
        <f t="shared" si="354"/>
        <v>T</v>
      </c>
      <c r="E3755" t="str">
        <f t="shared" si="355"/>
        <v>D</v>
      </c>
      <c r="F3755" t="str">
        <f t="shared" si="358"/>
        <v>E</v>
      </c>
      <c r="G3755" t="str">
        <f t="shared" si="356"/>
        <v>H</v>
      </c>
      <c r="H3755" t="str">
        <f t="shared" si="357"/>
        <v>2</v>
      </c>
      <c r="I3755" t="str">
        <f t="shared" si="359"/>
        <v>K</v>
      </c>
      <c r="J3755" t="s">
        <v>7881</v>
      </c>
      <c r="K3755" t="str">
        <f>VLOOKUP(I3755,[1]Frame!$B:$C,2,0)</f>
        <v>Cu</v>
      </c>
    </row>
    <row r="3756" spans="1:11">
      <c r="A3756" t="s">
        <v>4218</v>
      </c>
      <c r="B3756" t="s">
        <v>4217</v>
      </c>
      <c r="C3756" t="s">
        <v>7752</v>
      </c>
      <c r="D3756" t="str">
        <f t="shared" si="354"/>
        <v>T</v>
      </c>
      <c r="E3756" t="str">
        <f t="shared" si="355"/>
        <v>D</v>
      </c>
      <c r="F3756" t="str">
        <f t="shared" si="358"/>
        <v>E</v>
      </c>
      <c r="G3756" t="str">
        <f t="shared" si="356"/>
        <v>Z</v>
      </c>
      <c r="H3756" t="str">
        <f t="shared" si="357"/>
        <v>2</v>
      </c>
      <c r="I3756" t="str">
        <f t="shared" si="359"/>
        <v>A</v>
      </c>
      <c r="J3756" t="s">
        <v>7881</v>
      </c>
      <c r="K3756" t="str">
        <f>VLOOKUP(I3756,[1]Frame!$B:$C,2,0)</f>
        <v>Cu</v>
      </c>
    </row>
    <row r="3757" spans="1:11">
      <c r="A3757" t="s">
        <v>4220</v>
      </c>
      <c r="B3757" t="s">
        <v>4219</v>
      </c>
      <c r="C3757" t="s">
        <v>7753</v>
      </c>
      <c r="D3757" t="str">
        <f t="shared" si="354"/>
        <v>T</v>
      </c>
      <c r="E3757" t="str">
        <f t="shared" si="355"/>
        <v>D</v>
      </c>
      <c r="F3757" t="str">
        <f t="shared" si="358"/>
        <v>E</v>
      </c>
      <c r="G3757" t="str">
        <f t="shared" si="356"/>
        <v>D</v>
      </c>
      <c r="H3757" t="str">
        <f t="shared" si="357"/>
        <v>2</v>
      </c>
      <c r="I3757" t="str">
        <f t="shared" si="359"/>
        <v>D</v>
      </c>
      <c r="J3757" t="s">
        <v>7881</v>
      </c>
      <c r="K3757" t="str">
        <f>VLOOKUP(I3757,[1]Frame!$B:$C,2,0)</f>
        <v>PPF</v>
      </c>
    </row>
    <row r="3758" spans="1:11">
      <c r="A3758" t="s">
        <v>4220</v>
      </c>
      <c r="B3758" t="s">
        <v>4221</v>
      </c>
      <c r="C3758" t="s">
        <v>7753</v>
      </c>
      <c r="D3758" t="str">
        <f t="shared" si="354"/>
        <v>T</v>
      </c>
      <c r="E3758" t="str">
        <f t="shared" si="355"/>
        <v>D</v>
      </c>
      <c r="F3758" t="str">
        <f t="shared" si="358"/>
        <v>E</v>
      </c>
      <c r="G3758" t="str">
        <f t="shared" si="356"/>
        <v>D</v>
      </c>
      <c r="H3758" t="str">
        <f t="shared" si="357"/>
        <v>2</v>
      </c>
      <c r="I3758" t="str">
        <f t="shared" si="359"/>
        <v>P</v>
      </c>
      <c r="J3758" t="s">
        <v>7881</v>
      </c>
      <c r="K3758" t="str">
        <f>VLOOKUP(I3758,[1]Frame!$B:$C,2,0)</f>
        <v>PPF</v>
      </c>
    </row>
    <row r="3759" spans="1:11">
      <c r="A3759" t="s">
        <v>4223</v>
      </c>
      <c r="B3759" t="s">
        <v>4222</v>
      </c>
      <c r="C3759" t="s">
        <v>7523</v>
      </c>
      <c r="D3759" t="str">
        <f t="shared" si="354"/>
        <v>T</v>
      </c>
      <c r="E3759" t="str">
        <f t="shared" si="355"/>
        <v>D</v>
      </c>
      <c r="F3759" t="str">
        <f t="shared" si="358"/>
        <v>1</v>
      </c>
      <c r="G3759" t="str">
        <f t="shared" si="356"/>
        <v>C</v>
      </c>
      <c r="H3759" t="str">
        <f t="shared" si="357"/>
        <v>6</v>
      </c>
      <c r="I3759" t="str">
        <f t="shared" si="359"/>
        <v>P</v>
      </c>
      <c r="J3759" t="s">
        <v>7881</v>
      </c>
      <c r="K3759" t="str">
        <f>VLOOKUP(I3759,[1]Frame!$B:$C,2,0)</f>
        <v>PPF</v>
      </c>
    </row>
    <row r="3760" spans="1:11">
      <c r="A3760" t="s">
        <v>4225</v>
      </c>
      <c r="B3760" t="s">
        <v>4224</v>
      </c>
      <c r="C3760" t="s">
        <v>7523</v>
      </c>
      <c r="D3760" t="str">
        <f t="shared" si="354"/>
        <v>T</v>
      </c>
      <c r="E3760" t="str">
        <f t="shared" si="355"/>
        <v>D</v>
      </c>
      <c r="F3760" t="str">
        <f t="shared" si="358"/>
        <v>D</v>
      </c>
      <c r="G3760" t="str">
        <f t="shared" si="356"/>
        <v>1</v>
      </c>
      <c r="H3760" t="str">
        <f t="shared" si="357"/>
        <v>6</v>
      </c>
      <c r="I3760" t="str">
        <f t="shared" si="359"/>
        <v>A</v>
      </c>
      <c r="J3760" t="s">
        <v>7875</v>
      </c>
      <c r="K3760" t="str">
        <f>VLOOKUP(I3760,[1]Frame!$B:$C,2,0)</f>
        <v>Cu</v>
      </c>
    </row>
    <row r="3761" spans="1:11">
      <c r="A3761" t="s">
        <v>1386</v>
      </c>
      <c r="B3761" t="s">
        <v>4226</v>
      </c>
      <c r="C3761" t="s">
        <v>7523</v>
      </c>
      <c r="D3761" t="str">
        <f t="shared" si="354"/>
        <v>T</v>
      </c>
      <c r="E3761" t="str">
        <f t="shared" si="355"/>
        <v>D</v>
      </c>
      <c r="F3761" t="str">
        <f t="shared" si="358"/>
        <v>D</v>
      </c>
      <c r="G3761" t="str">
        <f t="shared" si="356"/>
        <v>C</v>
      </c>
      <c r="H3761" t="str">
        <f t="shared" si="357"/>
        <v>6</v>
      </c>
      <c r="I3761" t="str">
        <f t="shared" si="359"/>
        <v>A</v>
      </c>
      <c r="J3761" t="s">
        <v>7881</v>
      </c>
      <c r="K3761" t="str">
        <f>VLOOKUP(I3761,[1]Frame!$B:$C,2,0)</f>
        <v>Cu</v>
      </c>
    </row>
    <row r="3762" spans="1:11">
      <c r="A3762" t="s">
        <v>1428</v>
      </c>
      <c r="B3762" t="s">
        <v>4226</v>
      </c>
      <c r="C3762" t="s">
        <v>7523</v>
      </c>
      <c r="D3762" t="str">
        <f t="shared" si="354"/>
        <v>T</v>
      </c>
      <c r="E3762" t="str">
        <f t="shared" si="355"/>
        <v>D</v>
      </c>
      <c r="F3762" t="str">
        <f t="shared" si="358"/>
        <v>D</v>
      </c>
      <c r="G3762" t="str">
        <f t="shared" si="356"/>
        <v>C</v>
      </c>
      <c r="H3762" t="str">
        <f t="shared" si="357"/>
        <v>6</v>
      </c>
      <c r="I3762" t="str">
        <f t="shared" si="359"/>
        <v>A</v>
      </c>
      <c r="J3762" t="s">
        <v>7881</v>
      </c>
      <c r="K3762" t="str">
        <f>VLOOKUP(I3762,[1]Frame!$B:$C,2,0)</f>
        <v>Cu</v>
      </c>
    </row>
    <row r="3763" spans="1:11">
      <c r="A3763" t="s">
        <v>4225</v>
      </c>
      <c r="B3763" t="s">
        <v>4226</v>
      </c>
      <c r="C3763" t="s">
        <v>7523</v>
      </c>
      <c r="D3763" t="str">
        <f t="shared" si="354"/>
        <v>T</v>
      </c>
      <c r="E3763" t="str">
        <f t="shared" si="355"/>
        <v>D</v>
      </c>
      <c r="F3763" t="str">
        <f t="shared" si="358"/>
        <v>D</v>
      </c>
      <c r="G3763" t="str">
        <f t="shared" si="356"/>
        <v>C</v>
      </c>
      <c r="H3763" t="str">
        <f t="shared" si="357"/>
        <v>6</v>
      </c>
      <c r="I3763" t="str">
        <f t="shared" si="359"/>
        <v>A</v>
      </c>
      <c r="J3763" t="s">
        <v>7881</v>
      </c>
      <c r="K3763" t="str">
        <f>VLOOKUP(I3763,[1]Frame!$B:$C,2,0)</f>
        <v>Cu</v>
      </c>
    </row>
    <row r="3764" spans="1:11">
      <c r="A3764" t="s">
        <v>4225</v>
      </c>
      <c r="B3764" t="s">
        <v>4227</v>
      </c>
      <c r="C3764" t="s">
        <v>7523</v>
      </c>
      <c r="D3764" t="str">
        <f t="shared" si="354"/>
        <v>T</v>
      </c>
      <c r="E3764" t="str">
        <f t="shared" si="355"/>
        <v>D</v>
      </c>
      <c r="F3764" t="str">
        <f t="shared" si="358"/>
        <v>D</v>
      </c>
      <c r="G3764" t="str">
        <f t="shared" si="356"/>
        <v>C</v>
      </c>
      <c r="H3764" t="str">
        <f t="shared" si="357"/>
        <v>6</v>
      </c>
      <c r="I3764" t="str">
        <f t="shared" si="359"/>
        <v>K</v>
      </c>
      <c r="J3764" t="s">
        <v>7881</v>
      </c>
      <c r="K3764" t="str">
        <f>VLOOKUP(I3764,[1]Frame!$B:$C,2,0)</f>
        <v>Cu</v>
      </c>
    </row>
    <row r="3765" spans="1:11">
      <c r="A3765" t="s">
        <v>4225</v>
      </c>
      <c r="B3765" t="s">
        <v>4228</v>
      </c>
      <c r="C3765" t="s">
        <v>7523</v>
      </c>
      <c r="D3765" t="str">
        <f t="shared" si="354"/>
        <v>T</v>
      </c>
      <c r="E3765" t="str">
        <f t="shared" si="355"/>
        <v>D</v>
      </c>
      <c r="F3765" t="str">
        <f t="shared" si="358"/>
        <v>D</v>
      </c>
      <c r="G3765" t="str">
        <f t="shared" si="356"/>
        <v>X</v>
      </c>
      <c r="H3765" t="str">
        <f t="shared" si="357"/>
        <v>6</v>
      </c>
      <c r="I3765" t="str">
        <f t="shared" si="359"/>
        <v>A</v>
      </c>
      <c r="J3765" t="s">
        <v>7884</v>
      </c>
      <c r="K3765" t="str">
        <f>VLOOKUP(I3765,[1]Frame!$B:$C,2,0)</f>
        <v>Cu</v>
      </c>
    </row>
    <row r="3766" spans="1:11">
      <c r="A3766" t="s">
        <v>4225</v>
      </c>
      <c r="B3766" t="s">
        <v>4229</v>
      </c>
      <c r="C3766" t="s">
        <v>7523</v>
      </c>
      <c r="D3766" t="str">
        <f t="shared" si="354"/>
        <v>T</v>
      </c>
      <c r="E3766" t="str">
        <f t="shared" si="355"/>
        <v>D</v>
      </c>
      <c r="F3766" t="str">
        <f t="shared" si="358"/>
        <v>D</v>
      </c>
      <c r="G3766" t="str">
        <f t="shared" si="356"/>
        <v>X</v>
      </c>
      <c r="H3766" t="str">
        <f t="shared" si="357"/>
        <v>6</v>
      </c>
      <c r="I3766" t="str">
        <f t="shared" si="359"/>
        <v>K</v>
      </c>
      <c r="J3766" t="s">
        <v>7884</v>
      </c>
      <c r="K3766" t="str">
        <f>VLOOKUP(I3766,[1]Frame!$B:$C,2,0)</f>
        <v>Cu</v>
      </c>
    </row>
    <row r="3767" spans="1:11">
      <c r="A3767" t="s">
        <v>4231</v>
      </c>
      <c r="B3767" t="s">
        <v>4230</v>
      </c>
      <c r="C3767" t="s">
        <v>7754</v>
      </c>
      <c r="D3767" t="str">
        <f t="shared" si="354"/>
        <v>T</v>
      </c>
      <c r="E3767" t="str">
        <f t="shared" si="355"/>
        <v>D</v>
      </c>
      <c r="F3767" t="str">
        <f t="shared" si="358"/>
        <v>E</v>
      </c>
      <c r="G3767" t="str">
        <f t="shared" si="356"/>
        <v>Z</v>
      </c>
      <c r="H3767" t="str">
        <f t="shared" si="357"/>
        <v>4</v>
      </c>
      <c r="I3767" t="str">
        <f t="shared" si="359"/>
        <v>P</v>
      </c>
      <c r="J3767" t="s">
        <v>7881</v>
      </c>
      <c r="K3767" t="str">
        <f>VLOOKUP(I3767,[1]Frame!$B:$C,2,0)</f>
        <v>PPF</v>
      </c>
    </row>
    <row r="3768" spans="1:11">
      <c r="A3768" t="s">
        <v>4233</v>
      </c>
      <c r="B3768" t="s">
        <v>4232</v>
      </c>
      <c r="C3768" t="s">
        <v>7523</v>
      </c>
      <c r="D3768" t="str">
        <f t="shared" si="354"/>
        <v>T</v>
      </c>
      <c r="E3768" t="str">
        <f t="shared" si="355"/>
        <v>D</v>
      </c>
      <c r="F3768" t="str">
        <f t="shared" si="358"/>
        <v>E</v>
      </c>
      <c r="G3768" t="str">
        <f t="shared" si="356"/>
        <v>1</v>
      </c>
      <c r="H3768" t="str">
        <f t="shared" si="357"/>
        <v>6</v>
      </c>
      <c r="I3768" t="str">
        <f t="shared" si="359"/>
        <v>A</v>
      </c>
      <c r="J3768" t="s">
        <v>7875</v>
      </c>
      <c r="K3768" t="str">
        <f>VLOOKUP(I3768,[1]Frame!$B:$C,2,0)</f>
        <v>Cu</v>
      </c>
    </row>
    <row r="3769" spans="1:11">
      <c r="A3769" t="s">
        <v>4234</v>
      </c>
      <c r="B3769" t="s">
        <v>4232</v>
      </c>
      <c r="C3769" t="s">
        <v>7523</v>
      </c>
      <c r="D3769" t="str">
        <f t="shared" si="354"/>
        <v>T</v>
      </c>
      <c r="E3769" t="str">
        <f t="shared" si="355"/>
        <v>D</v>
      </c>
      <c r="F3769" t="str">
        <f t="shared" si="358"/>
        <v>E</v>
      </c>
      <c r="G3769" t="str">
        <f t="shared" si="356"/>
        <v>1</v>
      </c>
      <c r="H3769" t="str">
        <f t="shared" si="357"/>
        <v>6</v>
      </c>
      <c r="I3769" t="str">
        <f t="shared" si="359"/>
        <v>A</v>
      </c>
      <c r="J3769" t="s">
        <v>7875</v>
      </c>
      <c r="K3769" t="str">
        <f>VLOOKUP(I3769,[1]Frame!$B:$C,2,0)</f>
        <v>Cu</v>
      </c>
    </row>
    <row r="3770" spans="1:11">
      <c r="A3770" t="s">
        <v>4235</v>
      </c>
      <c r="B3770" t="s">
        <v>4232</v>
      </c>
      <c r="C3770" t="s">
        <v>7523</v>
      </c>
      <c r="D3770" t="str">
        <f t="shared" si="354"/>
        <v>T</v>
      </c>
      <c r="E3770" t="str">
        <f t="shared" si="355"/>
        <v>D</v>
      </c>
      <c r="F3770" t="str">
        <f t="shared" si="358"/>
        <v>E</v>
      </c>
      <c r="G3770" t="str">
        <f t="shared" si="356"/>
        <v>1</v>
      </c>
      <c r="H3770" t="str">
        <f t="shared" si="357"/>
        <v>6</v>
      </c>
      <c r="I3770" t="str">
        <f t="shared" si="359"/>
        <v>A</v>
      </c>
      <c r="J3770" t="s">
        <v>7875</v>
      </c>
      <c r="K3770" t="str">
        <f>VLOOKUP(I3770,[1]Frame!$B:$C,2,0)</f>
        <v>Cu</v>
      </c>
    </row>
    <row r="3771" spans="1:11">
      <c r="A3771" t="s">
        <v>1382</v>
      </c>
      <c r="B3771" t="s">
        <v>4232</v>
      </c>
      <c r="C3771" t="s">
        <v>7523</v>
      </c>
      <c r="D3771" t="str">
        <f t="shared" si="354"/>
        <v>T</v>
      </c>
      <c r="E3771" t="str">
        <f t="shared" si="355"/>
        <v>D</v>
      </c>
      <c r="F3771" t="str">
        <f t="shared" si="358"/>
        <v>E</v>
      </c>
      <c r="G3771" t="str">
        <f t="shared" si="356"/>
        <v>1</v>
      </c>
      <c r="H3771" t="str">
        <f t="shared" si="357"/>
        <v>6</v>
      </c>
      <c r="I3771" t="str">
        <f t="shared" si="359"/>
        <v>A</v>
      </c>
      <c r="J3771" t="s">
        <v>7875</v>
      </c>
      <c r="K3771" t="str">
        <f>VLOOKUP(I3771,[1]Frame!$B:$C,2,0)</f>
        <v>Cu</v>
      </c>
    </row>
    <row r="3772" spans="1:11">
      <c r="A3772" t="s">
        <v>4236</v>
      </c>
      <c r="B3772" t="s">
        <v>4232</v>
      </c>
      <c r="C3772" t="s">
        <v>7523</v>
      </c>
      <c r="D3772" t="str">
        <f t="shared" si="354"/>
        <v>T</v>
      </c>
      <c r="E3772" t="str">
        <f t="shared" si="355"/>
        <v>D</v>
      </c>
      <c r="F3772" t="str">
        <f t="shared" si="358"/>
        <v>E</v>
      </c>
      <c r="G3772" t="str">
        <f t="shared" si="356"/>
        <v>1</v>
      </c>
      <c r="H3772" t="str">
        <f t="shared" si="357"/>
        <v>6</v>
      </c>
      <c r="I3772" t="str">
        <f t="shared" si="359"/>
        <v>A</v>
      </c>
      <c r="J3772" t="s">
        <v>7875</v>
      </c>
      <c r="K3772" t="str">
        <f>VLOOKUP(I3772,[1]Frame!$B:$C,2,0)</f>
        <v>Cu</v>
      </c>
    </row>
    <row r="3773" spans="1:11">
      <c r="A3773" t="s">
        <v>4235</v>
      </c>
      <c r="B3773" t="s">
        <v>4237</v>
      </c>
      <c r="C3773" t="s">
        <v>7523</v>
      </c>
      <c r="D3773" t="str">
        <f t="shared" ref="D3773:D3836" si="360">MID(B3773,1,1)</f>
        <v>T</v>
      </c>
      <c r="E3773" t="str">
        <f t="shared" ref="E3773:E3836" si="361">MID(B3773,2,1)</f>
        <v>D</v>
      </c>
      <c r="F3773" t="str">
        <f t="shared" si="358"/>
        <v>E</v>
      </c>
      <c r="G3773" t="str">
        <f t="shared" ref="G3773:G3836" si="362">MID(B3773,11,1)</f>
        <v>1</v>
      </c>
      <c r="H3773" t="str">
        <f t="shared" ref="H3773:H3836" si="363">MID(B3773,14,1)</f>
        <v>6</v>
      </c>
      <c r="I3773" t="str">
        <f t="shared" si="359"/>
        <v>K</v>
      </c>
      <c r="J3773" t="s">
        <v>7875</v>
      </c>
      <c r="K3773" t="str">
        <f>VLOOKUP(I3773,[1]Frame!$B:$C,2,0)</f>
        <v>Cu</v>
      </c>
    </row>
    <row r="3774" spans="1:11">
      <c r="A3774" t="s">
        <v>1382</v>
      </c>
      <c r="B3774" t="s">
        <v>4237</v>
      </c>
      <c r="C3774" t="s">
        <v>7523</v>
      </c>
      <c r="D3774" t="str">
        <f t="shared" si="360"/>
        <v>T</v>
      </c>
      <c r="E3774" t="str">
        <f t="shared" si="361"/>
        <v>D</v>
      </c>
      <c r="F3774" t="str">
        <f t="shared" si="358"/>
        <v>E</v>
      </c>
      <c r="G3774" t="str">
        <f t="shared" si="362"/>
        <v>1</v>
      </c>
      <c r="H3774" t="str">
        <f t="shared" si="363"/>
        <v>6</v>
      </c>
      <c r="I3774" t="str">
        <f t="shared" si="359"/>
        <v>K</v>
      </c>
      <c r="J3774" t="s">
        <v>7875</v>
      </c>
      <c r="K3774" t="str">
        <f>VLOOKUP(I3774,[1]Frame!$B:$C,2,0)</f>
        <v>Cu</v>
      </c>
    </row>
    <row r="3775" spans="1:11">
      <c r="A3775" t="s">
        <v>3201</v>
      </c>
      <c r="B3775" t="s">
        <v>4238</v>
      </c>
      <c r="C3775" t="s">
        <v>7523</v>
      </c>
      <c r="D3775" t="str">
        <f t="shared" si="360"/>
        <v>T</v>
      </c>
      <c r="E3775" t="str">
        <f t="shared" si="361"/>
        <v>D</v>
      </c>
      <c r="F3775" t="str">
        <f t="shared" si="358"/>
        <v>E</v>
      </c>
      <c r="G3775" t="str">
        <f t="shared" si="362"/>
        <v>1</v>
      </c>
      <c r="H3775" t="str">
        <f t="shared" si="363"/>
        <v>8</v>
      </c>
      <c r="I3775" t="str">
        <f t="shared" si="359"/>
        <v>A</v>
      </c>
      <c r="J3775" t="s">
        <v>7875</v>
      </c>
      <c r="K3775" t="str">
        <f>VLOOKUP(I3775,[1]Frame!$B:$C,2,0)</f>
        <v>Cu</v>
      </c>
    </row>
    <row r="3776" spans="1:11">
      <c r="A3776" t="s">
        <v>4239</v>
      </c>
      <c r="B3776" t="s">
        <v>4238</v>
      </c>
      <c r="C3776" t="s">
        <v>7523</v>
      </c>
      <c r="D3776" t="str">
        <f t="shared" si="360"/>
        <v>T</v>
      </c>
      <c r="E3776" t="str">
        <f t="shared" si="361"/>
        <v>D</v>
      </c>
      <c r="F3776" t="str">
        <f t="shared" si="358"/>
        <v>E</v>
      </c>
      <c r="G3776" t="str">
        <f t="shared" si="362"/>
        <v>1</v>
      </c>
      <c r="H3776" t="str">
        <f t="shared" si="363"/>
        <v>8</v>
      </c>
      <c r="I3776" t="str">
        <f t="shared" si="359"/>
        <v>A</v>
      </c>
      <c r="J3776" t="s">
        <v>7875</v>
      </c>
      <c r="K3776" t="str">
        <f>VLOOKUP(I3776,[1]Frame!$B:$C,2,0)</f>
        <v>Cu</v>
      </c>
    </row>
    <row r="3777" spans="1:11">
      <c r="A3777" t="s">
        <v>4240</v>
      </c>
      <c r="B3777" t="s">
        <v>4238</v>
      </c>
      <c r="C3777" t="s">
        <v>7523</v>
      </c>
      <c r="D3777" t="str">
        <f t="shared" si="360"/>
        <v>T</v>
      </c>
      <c r="E3777" t="str">
        <f t="shared" si="361"/>
        <v>D</v>
      </c>
      <c r="F3777" t="str">
        <f t="shared" si="358"/>
        <v>E</v>
      </c>
      <c r="G3777" t="str">
        <f t="shared" si="362"/>
        <v>1</v>
      </c>
      <c r="H3777" t="str">
        <f t="shared" si="363"/>
        <v>8</v>
      </c>
      <c r="I3777" t="str">
        <f t="shared" si="359"/>
        <v>A</v>
      </c>
      <c r="J3777" t="s">
        <v>7875</v>
      </c>
      <c r="K3777" t="str">
        <f>VLOOKUP(I3777,[1]Frame!$B:$C,2,0)</f>
        <v>Cu</v>
      </c>
    </row>
    <row r="3778" spans="1:11">
      <c r="A3778" t="s">
        <v>1434</v>
      </c>
      <c r="B3778" t="s">
        <v>4238</v>
      </c>
      <c r="C3778" t="s">
        <v>7523</v>
      </c>
      <c r="D3778" t="str">
        <f t="shared" si="360"/>
        <v>T</v>
      </c>
      <c r="E3778" t="str">
        <f t="shared" si="361"/>
        <v>D</v>
      </c>
      <c r="F3778" t="str">
        <f t="shared" si="358"/>
        <v>E</v>
      </c>
      <c r="G3778" t="str">
        <f t="shared" si="362"/>
        <v>1</v>
      </c>
      <c r="H3778" t="str">
        <f t="shared" si="363"/>
        <v>8</v>
      </c>
      <c r="I3778" t="str">
        <f t="shared" si="359"/>
        <v>A</v>
      </c>
      <c r="J3778" t="s">
        <v>7875</v>
      </c>
      <c r="K3778" t="str">
        <f>VLOOKUP(I3778,[1]Frame!$B:$C,2,0)</f>
        <v>Cu</v>
      </c>
    </row>
    <row r="3779" spans="1:11">
      <c r="A3779" t="s">
        <v>1871</v>
      </c>
      <c r="B3779" t="s">
        <v>4238</v>
      </c>
      <c r="C3779" t="s">
        <v>7523</v>
      </c>
      <c r="D3779" t="str">
        <f t="shared" si="360"/>
        <v>T</v>
      </c>
      <c r="E3779" t="str">
        <f t="shared" si="361"/>
        <v>D</v>
      </c>
      <c r="F3779" t="str">
        <f t="shared" ref="F3779:F3842" si="364">MID(B3779,7,1)</f>
        <v>E</v>
      </c>
      <c r="G3779" t="str">
        <f t="shared" si="362"/>
        <v>1</v>
      </c>
      <c r="H3779" t="str">
        <f t="shared" si="363"/>
        <v>8</v>
      </c>
      <c r="I3779" t="str">
        <f t="shared" ref="I3779:I3842" si="365">MID(B3779,15,1)</f>
        <v>A</v>
      </c>
      <c r="J3779" t="s">
        <v>7875</v>
      </c>
      <c r="K3779" t="str">
        <f>VLOOKUP(I3779,[1]Frame!$B:$C,2,0)</f>
        <v>Cu</v>
      </c>
    </row>
    <row r="3780" spans="1:11">
      <c r="A3780" t="s">
        <v>4241</v>
      </c>
      <c r="B3780" t="s">
        <v>4238</v>
      </c>
      <c r="C3780" t="s">
        <v>7523</v>
      </c>
      <c r="D3780" t="str">
        <f t="shared" si="360"/>
        <v>T</v>
      </c>
      <c r="E3780" t="str">
        <f t="shared" si="361"/>
        <v>D</v>
      </c>
      <c r="F3780" t="str">
        <f t="shared" si="364"/>
        <v>E</v>
      </c>
      <c r="G3780" t="str">
        <f t="shared" si="362"/>
        <v>1</v>
      </c>
      <c r="H3780" t="str">
        <f t="shared" si="363"/>
        <v>8</v>
      </c>
      <c r="I3780" t="str">
        <f t="shared" si="365"/>
        <v>A</v>
      </c>
      <c r="J3780" t="s">
        <v>7875</v>
      </c>
      <c r="K3780" t="str">
        <f>VLOOKUP(I3780,[1]Frame!$B:$C,2,0)</f>
        <v>Cu</v>
      </c>
    </row>
    <row r="3781" spans="1:11">
      <c r="A3781" t="s">
        <v>4242</v>
      </c>
      <c r="B3781" t="s">
        <v>4238</v>
      </c>
      <c r="C3781" t="s">
        <v>7523</v>
      </c>
      <c r="D3781" t="str">
        <f t="shared" si="360"/>
        <v>T</v>
      </c>
      <c r="E3781" t="str">
        <f t="shared" si="361"/>
        <v>D</v>
      </c>
      <c r="F3781" t="str">
        <f t="shared" si="364"/>
        <v>E</v>
      </c>
      <c r="G3781" t="str">
        <f t="shared" si="362"/>
        <v>1</v>
      </c>
      <c r="H3781" t="str">
        <f t="shared" si="363"/>
        <v>8</v>
      </c>
      <c r="I3781" t="str">
        <f t="shared" si="365"/>
        <v>A</v>
      </c>
      <c r="J3781" t="s">
        <v>7875</v>
      </c>
      <c r="K3781" t="str">
        <f>VLOOKUP(I3781,[1]Frame!$B:$C,2,0)</f>
        <v>Cu</v>
      </c>
    </row>
    <row r="3782" spans="1:11">
      <c r="A3782" t="s">
        <v>4243</v>
      </c>
      <c r="B3782" t="s">
        <v>4238</v>
      </c>
      <c r="C3782" t="s">
        <v>7523</v>
      </c>
      <c r="D3782" t="str">
        <f t="shared" si="360"/>
        <v>T</v>
      </c>
      <c r="E3782" t="str">
        <f t="shared" si="361"/>
        <v>D</v>
      </c>
      <c r="F3782" t="str">
        <f t="shared" si="364"/>
        <v>E</v>
      </c>
      <c r="G3782" t="str">
        <f t="shared" si="362"/>
        <v>1</v>
      </c>
      <c r="H3782" t="str">
        <f t="shared" si="363"/>
        <v>8</v>
      </c>
      <c r="I3782" t="str">
        <f t="shared" si="365"/>
        <v>A</v>
      </c>
      <c r="J3782" t="s">
        <v>7875</v>
      </c>
      <c r="K3782" t="str">
        <f>VLOOKUP(I3782,[1]Frame!$B:$C,2,0)</f>
        <v>Cu</v>
      </c>
    </row>
    <row r="3783" spans="1:11">
      <c r="A3783" t="s">
        <v>4244</v>
      </c>
      <c r="B3783" t="s">
        <v>4238</v>
      </c>
      <c r="C3783" t="s">
        <v>7523</v>
      </c>
      <c r="D3783" t="str">
        <f t="shared" si="360"/>
        <v>T</v>
      </c>
      <c r="E3783" t="str">
        <f t="shared" si="361"/>
        <v>D</v>
      </c>
      <c r="F3783" t="str">
        <f t="shared" si="364"/>
        <v>E</v>
      </c>
      <c r="G3783" t="str">
        <f t="shared" si="362"/>
        <v>1</v>
      </c>
      <c r="H3783" t="str">
        <f t="shared" si="363"/>
        <v>8</v>
      </c>
      <c r="I3783" t="str">
        <f t="shared" si="365"/>
        <v>A</v>
      </c>
      <c r="J3783" t="s">
        <v>7875</v>
      </c>
      <c r="K3783" t="str">
        <f>VLOOKUP(I3783,[1]Frame!$B:$C,2,0)</f>
        <v>Cu</v>
      </c>
    </row>
    <row r="3784" spans="1:11">
      <c r="A3784" t="s">
        <v>4245</v>
      </c>
      <c r="B3784" t="s">
        <v>4238</v>
      </c>
      <c r="C3784" t="s">
        <v>7523</v>
      </c>
      <c r="D3784" t="str">
        <f t="shared" si="360"/>
        <v>T</v>
      </c>
      <c r="E3784" t="str">
        <f t="shared" si="361"/>
        <v>D</v>
      </c>
      <c r="F3784" t="str">
        <f t="shared" si="364"/>
        <v>E</v>
      </c>
      <c r="G3784" t="str">
        <f t="shared" si="362"/>
        <v>1</v>
      </c>
      <c r="H3784" t="str">
        <f t="shared" si="363"/>
        <v>8</v>
      </c>
      <c r="I3784" t="str">
        <f t="shared" si="365"/>
        <v>A</v>
      </c>
      <c r="J3784" t="s">
        <v>7875</v>
      </c>
      <c r="K3784" t="str">
        <f>VLOOKUP(I3784,[1]Frame!$B:$C,2,0)</f>
        <v>Cu</v>
      </c>
    </row>
    <row r="3785" spans="1:11">
      <c r="A3785" t="s">
        <v>4240</v>
      </c>
      <c r="B3785" t="s">
        <v>4246</v>
      </c>
      <c r="C3785" t="s">
        <v>7523</v>
      </c>
      <c r="D3785" t="str">
        <f t="shared" si="360"/>
        <v>T</v>
      </c>
      <c r="E3785" t="str">
        <f t="shared" si="361"/>
        <v>D</v>
      </c>
      <c r="F3785" t="str">
        <f t="shared" si="364"/>
        <v>E</v>
      </c>
      <c r="G3785" t="str">
        <f t="shared" si="362"/>
        <v>1</v>
      </c>
      <c r="H3785" t="str">
        <f t="shared" si="363"/>
        <v>8</v>
      </c>
      <c r="I3785" t="str">
        <f t="shared" si="365"/>
        <v>E</v>
      </c>
      <c r="J3785" t="s">
        <v>7875</v>
      </c>
      <c r="K3785" t="str">
        <f>VLOOKUP(I3785,[1]Frame!$B:$C,2,0)</f>
        <v>Cu</v>
      </c>
    </row>
    <row r="3786" spans="1:11">
      <c r="A3786" t="s">
        <v>3201</v>
      </c>
      <c r="B3786" t="s">
        <v>4247</v>
      </c>
      <c r="C3786" t="s">
        <v>7523</v>
      </c>
      <c r="D3786" t="str">
        <f t="shared" si="360"/>
        <v>T</v>
      </c>
      <c r="E3786" t="str">
        <f t="shared" si="361"/>
        <v>D</v>
      </c>
      <c r="F3786" t="str">
        <f t="shared" si="364"/>
        <v>E</v>
      </c>
      <c r="G3786" t="str">
        <f t="shared" si="362"/>
        <v>1</v>
      </c>
      <c r="H3786" t="str">
        <f t="shared" si="363"/>
        <v>8</v>
      </c>
      <c r="I3786" t="str">
        <f t="shared" si="365"/>
        <v>K</v>
      </c>
      <c r="J3786" t="s">
        <v>7875</v>
      </c>
      <c r="K3786" t="str">
        <f>VLOOKUP(I3786,[1]Frame!$B:$C,2,0)</f>
        <v>Cu</v>
      </c>
    </row>
    <row r="3787" spans="1:11">
      <c r="A3787" t="s">
        <v>4239</v>
      </c>
      <c r="B3787" t="s">
        <v>4247</v>
      </c>
      <c r="C3787" t="s">
        <v>7523</v>
      </c>
      <c r="D3787" t="str">
        <f t="shared" si="360"/>
        <v>T</v>
      </c>
      <c r="E3787" t="str">
        <f t="shared" si="361"/>
        <v>D</v>
      </c>
      <c r="F3787" t="str">
        <f t="shared" si="364"/>
        <v>E</v>
      </c>
      <c r="G3787" t="str">
        <f t="shared" si="362"/>
        <v>1</v>
      </c>
      <c r="H3787" t="str">
        <f t="shared" si="363"/>
        <v>8</v>
      </c>
      <c r="I3787" t="str">
        <f t="shared" si="365"/>
        <v>K</v>
      </c>
      <c r="J3787" t="s">
        <v>7875</v>
      </c>
      <c r="K3787" t="str">
        <f>VLOOKUP(I3787,[1]Frame!$B:$C,2,0)</f>
        <v>Cu</v>
      </c>
    </row>
    <row r="3788" spans="1:11">
      <c r="A3788" t="s">
        <v>1871</v>
      </c>
      <c r="B3788" t="s">
        <v>4247</v>
      </c>
      <c r="C3788" t="s">
        <v>7523</v>
      </c>
      <c r="D3788" t="str">
        <f t="shared" si="360"/>
        <v>T</v>
      </c>
      <c r="E3788" t="str">
        <f t="shared" si="361"/>
        <v>D</v>
      </c>
      <c r="F3788" t="str">
        <f t="shared" si="364"/>
        <v>E</v>
      </c>
      <c r="G3788" t="str">
        <f t="shared" si="362"/>
        <v>1</v>
      </c>
      <c r="H3788" t="str">
        <f t="shared" si="363"/>
        <v>8</v>
      </c>
      <c r="I3788" t="str">
        <f t="shared" si="365"/>
        <v>K</v>
      </c>
      <c r="J3788" t="s">
        <v>7875</v>
      </c>
      <c r="K3788" t="str">
        <f>VLOOKUP(I3788,[1]Frame!$B:$C,2,0)</f>
        <v>Cu</v>
      </c>
    </row>
    <row r="3789" spans="1:11">
      <c r="A3789" t="s">
        <v>4249</v>
      </c>
      <c r="B3789" t="s">
        <v>4248</v>
      </c>
      <c r="C3789" t="s">
        <v>7523</v>
      </c>
      <c r="D3789" t="str">
        <f t="shared" si="360"/>
        <v>T</v>
      </c>
      <c r="E3789" t="str">
        <f t="shared" si="361"/>
        <v>D</v>
      </c>
      <c r="F3789" t="str">
        <f t="shared" si="364"/>
        <v>E</v>
      </c>
      <c r="G3789" t="str">
        <f t="shared" si="362"/>
        <v>A</v>
      </c>
      <c r="H3789" t="str">
        <f t="shared" si="363"/>
        <v>0</v>
      </c>
      <c r="I3789" t="str">
        <f t="shared" si="365"/>
        <v>P</v>
      </c>
      <c r="J3789" t="s">
        <v>7881</v>
      </c>
      <c r="K3789" t="str">
        <f>VLOOKUP(I3789,[1]Frame!$B:$C,2,0)</f>
        <v>PPF</v>
      </c>
    </row>
    <row r="3790" spans="1:11">
      <c r="A3790" t="s">
        <v>1384</v>
      </c>
      <c r="B3790" t="s">
        <v>4248</v>
      </c>
      <c r="C3790" t="s">
        <v>7523</v>
      </c>
      <c r="D3790" t="str">
        <f t="shared" si="360"/>
        <v>T</v>
      </c>
      <c r="E3790" t="str">
        <f t="shared" si="361"/>
        <v>D</v>
      </c>
      <c r="F3790" t="str">
        <f t="shared" si="364"/>
        <v>E</v>
      </c>
      <c r="G3790" t="str">
        <f t="shared" si="362"/>
        <v>A</v>
      </c>
      <c r="H3790" t="str">
        <f t="shared" si="363"/>
        <v>0</v>
      </c>
      <c r="I3790" t="str">
        <f t="shared" si="365"/>
        <v>P</v>
      </c>
      <c r="J3790" t="s">
        <v>7881</v>
      </c>
      <c r="K3790" t="str">
        <f>VLOOKUP(I3790,[1]Frame!$B:$C,2,0)</f>
        <v>PPF</v>
      </c>
    </row>
    <row r="3791" spans="1:11">
      <c r="A3791" t="s">
        <v>1890</v>
      </c>
      <c r="B3791" t="s">
        <v>4248</v>
      </c>
      <c r="C3791" t="s">
        <v>7523</v>
      </c>
      <c r="D3791" t="str">
        <f t="shared" si="360"/>
        <v>T</v>
      </c>
      <c r="E3791" t="str">
        <f t="shared" si="361"/>
        <v>D</v>
      </c>
      <c r="F3791" t="str">
        <f t="shared" si="364"/>
        <v>E</v>
      </c>
      <c r="G3791" t="str">
        <f t="shared" si="362"/>
        <v>A</v>
      </c>
      <c r="H3791" t="str">
        <f t="shared" si="363"/>
        <v>0</v>
      </c>
      <c r="I3791" t="str">
        <f t="shared" si="365"/>
        <v>P</v>
      </c>
      <c r="J3791" t="s">
        <v>7881</v>
      </c>
      <c r="K3791" t="str">
        <f>VLOOKUP(I3791,[1]Frame!$B:$C,2,0)</f>
        <v>PPF</v>
      </c>
    </row>
    <row r="3792" spans="1:11">
      <c r="A3792" t="s">
        <v>1890</v>
      </c>
      <c r="B3792" t="s">
        <v>4250</v>
      </c>
      <c r="C3792" t="s">
        <v>7523</v>
      </c>
      <c r="D3792" t="str">
        <f t="shared" si="360"/>
        <v>T</v>
      </c>
      <c r="E3792" t="str">
        <f t="shared" si="361"/>
        <v>D</v>
      </c>
      <c r="F3792" t="str">
        <f t="shared" si="364"/>
        <v>E</v>
      </c>
      <c r="G3792" t="str">
        <f t="shared" si="362"/>
        <v>A</v>
      </c>
      <c r="H3792" t="str">
        <f t="shared" si="363"/>
        <v>0</v>
      </c>
      <c r="I3792" t="str">
        <f t="shared" si="365"/>
        <v>Y</v>
      </c>
      <c r="J3792" t="s">
        <v>7881</v>
      </c>
      <c r="K3792" t="str">
        <f>VLOOKUP(I3792,[1]Frame!$B:$C,2,0)</f>
        <v>PPF</v>
      </c>
    </row>
    <row r="3793" spans="1:11">
      <c r="A3793" t="s">
        <v>4252</v>
      </c>
      <c r="B3793" t="s">
        <v>4251</v>
      </c>
      <c r="C3793" t="s">
        <v>7523</v>
      </c>
      <c r="D3793" t="str">
        <f t="shared" si="360"/>
        <v>T</v>
      </c>
      <c r="E3793" t="str">
        <f t="shared" si="361"/>
        <v>D</v>
      </c>
      <c r="F3793" t="str">
        <f t="shared" si="364"/>
        <v>E</v>
      </c>
      <c r="G3793" t="str">
        <f t="shared" si="362"/>
        <v>B</v>
      </c>
      <c r="H3793" t="str">
        <f t="shared" si="363"/>
        <v>3</v>
      </c>
      <c r="I3793" t="str">
        <f t="shared" si="365"/>
        <v>A</v>
      </c>
      <c r="J3793" t="s">
        <v>7881</v>
      </c>
      <c r="K3793" t="str">
        <f>VLOOKUP(I3793,[1]Frame!$B:$C,2,0)</f>
        <v>Cu</v>
      </c>
    </row>
    <row r="3794" spans="1:11">
      <c r="A3794" t="s">
        <v>1386</v>
      </c>
      <c r="B3794" t="s">
        <v>4253</v>
      </c>
      <c r="C3794" t="s">
        <v>7523</v>
      </c>
      <c r="D3794" t="str">
        <f t="shared" si="360"/>
        <v>T</v>
      </c>
      <c r="E3794" t="str">
        <f t="shared" si="361"/>
        <v>D</v>
      </c>
      <c r="F3794" t="str">
        <f t="shared" si="364"/>
        <v>E</v>
      </c>
      <c r="G3794" t="str">
        <f t="shared" si="362"/>
        <v>B</v>
      </c>
      <c r="H3794" t="str">
        <f t="shared" si="363"/>
        <v>6</v>
      </c>
      <c r="I3794" t="str">
        <f t="shared" si="365"/>
        <v>A</v>
      </c>
      <c r="J3794" t="s">
        <v>7881</v>
      </c>
      <c r="K3794" t="str">
        <f>VLOOKUP(I3794,[1]Frame!$B:$C,2,0)</f>
        <v>Cu</v>
      </c>
    </row>
    <row r="3795" spans="1:11">
      <c r="A3795" t="s">
        <v>4254</v>
      </c>
      <c r="B3795" t="s">
        <v>4253</v>
      </c>
      <c r="C3795" t="s">
        <v>7523</v>
      </c>
      <c r="D3795" t="str">
        <f t="shared" si="360"/>
        <v>T</v>
      </c>
      <c r="E3795" t="str">
        <f t="shared" si="361"/>
        <v>D</v>
      </c>
      <c r="F3795" t="str">
        <f t="shared" si="364"/>
        <v>E</v>
      </c>
      <c r="G3795" t="str">
        <f t="shared" si="362"/>
        <v>B</v>
      </c>
      <c r="H3795" t="str">
        <f t="shared" si="363"/>
        <v>6</v>
      </c>
      <c r="I3795" t="str">
        <f t="shared" si="365"/>
        <v>A</v>
      </c>
      <c r="J3795" t="s">
        <v>7881</v>
      </c>
      <c r="K3795" t="str">
        <f>VLOOKUP(I3795,[1]Frame!$B:$C,2,0)</f>
        <v>Cu</v>
      </c>
    </row>
    <row r="3796" spans="1:11">
      <c r="A3796" t="s">
        <v>4255</v>
      </c>
      <c r="B3796" t="s">
        <v>4253</v>
      </c>
      <c r="C3796" t="s">
        <v>7523</v>
      </c>
      <c r="D3796" t="str">
        <f t="shared" si="360"/>
        <v>T</v>
      </c>
      <c r="E3796" t="str">
        <f t="shared" si="361"/>
        <v>D</v>
      </c>
      <c r="F3796" t="str">
        <f t="shared" si="364"/>
        <v>E</v>
      </c>
      <c r="G3796" t="str">
        <f t="shared" si="362"/>
        <v>B</v>
      </c>
      <c r="H3796" t="str">
        <f t="shared" si="363"/>
        <v>6</v>
      </c>
      <c r="I3796" t="str">
        <f t="shared" si="365"/>
        <v>A</v>
      </c>
      <c r="J3796" t="s">
        <v>7881</v>
      </c>
      <c r="K3796" t="str">
        <f>VLOOKUP(I3796,[1]Frame!$B:$C,2,0)</f>
        <v>Cu</v>
      </c>
    </row>
    <row r="3797" spans="1:11">
      <c r="A3797" t="s">
        <v>4256</v>
      </c>
      <c r="B3797" t="s">
        <v>4253</v>
      </c>
      <c r="C3797" t="s">
        <v>7523</v>
      </c>
      <c r="D3797" t="str">
        <f t="shared" si="360"/>
        <v>T</v>
      </c>
      <c r="E3797" t="str">
        <f t="shared" si="361"/>
        <v>D</v>
      </c>
      <c r="F3797" t="str">
        <f t="shared" si="364"/>
        <v>E</v>
      </c>
      <c r="G3797" t="str">
        <f t="shared" si="362"/>
        <v>B</v>
      </c>
      <c r="H3797" t="str">
        <f t="shared" si="363"/>
        <v>6</v>
      </c>
      <c r="I3797" t="str">
        <f t="shared" si="365"/>
        <v>A</v>
      </c>
      <c r="J3797" t="s">
        <v>7881</v>
      </c>
      <c r="K3797" t="str">
        <f>VLOOKUP(I3797,[1]Frame!$B:$C,2,0)</f>
        <v>Cu</v>
      </c>
    </row>
    <row r="3798" spans="1:11">
      <c r="A3798" t="s">
        <v>1386</v>
      </c>
      <c r="B3798" t="s">
        <v>4257</v>
      </c>
      <c r="C3798" t="s">
        <v>7523</v>
      </c>
      <c r="D3798" t="str">
        <f t="shared" si="360"/>
        <v>T</v>
      </c>
      <c r="E3798" t="str">
        <f t="shared" si="361"/>
        <v>D</v>
      </c>
      <c r="F3798" t="str">
        <f t="shared" si="364"/>
        <v>E</v>
      </c>
      <c r="G3798" t="str">
        <f t="shared" si="362"/>
        <v>B</v>
      </c>
      <c r="H3798" t="str">
        <f t="shared" si="363"/>
        <v>6</v>
      </c>
      <c r="I3798" t="str">
        <f t="shared" si="365"/>
        <v>K</v>
      </c>
      <c r="J3798" t="s">
        <v>7881</v>
      </c>
      <c r="K3798" t="str">
        <f>VLOOKUP(I3798,[1]Frame!$B:$C,2,0)</f>
        <v>Cu</v>
      </c>
    </row>
    <row r="3799" spans="1:11">
      <c r="A3799" t="s">
        <v>4255</v>
      </c>
      <c r="B3799" t="s">
        <v>4257</v>
      </c>
      <c r="C3799" t="s">
        <v>7523</v>
      </c>
      <c r="D3799" t="str">
        <f t="shared" si="360"/>
        <v>T</v>
      </c>
      <c r="E3799" t="str">
        <f t="shared" si="361"/>
        <v>D</v>
      </c>
      <c r="F3799" t="str">
        <f t="shared" si="364"/>
        <v>E</v>
      </c>
      <c r="G3799" t="str">
        <f t="shared" si="362"/>
        <v>B</v>
      </c>
      <c r="H3799" t="str">
        <f t="shared" si="363"/>
        <v>6</v>
      </c>
      <c r="I3799" t="str">
        <f t="shared" si="365"/>
        <v>K</v>
      </c>
      <c r="J3799" t="s">
        <v>7881</v>
      </c>
      <c r="K3799" t="str">
        <f>VLOOKUP(I3799,[1]Frame!$B:$C,2,0)</f>
        <v>Cu</v>
      </c>
    </row>
    <row r="3800" spans="1:11">
      <c r="A3800" t="s">
        <v>4256</v>
      </c>
      <c r="B3800" t="s">
        <v>4257</v>
      </c>
      <c r="C3800" t="s">
        <v>7523</v>
      </c>
      <c r="D3800" t="str">
        <f t="shared" si="360"/>
        <v>T</v>
      </c>
      <c r="E3800" t="str">
        <f t="shared" si="361"/>
        <v>D</v>
      </c>
      <c r="F3800" t="str">
        <f t="shared" si="364"/>
        <v>E</v>
      </c>
      <c r="G3800" t="str">
        <f t="shared" si="362"/>
        <v>B</v>
      </c>
      <c r="H3800" t="str">
        <f t="shared" si="363"/>
        <v>6</v>
      </c>
      <c r="I3800" t="str">
        <f t="shared" si="365"/>
        <v>K</v>
      </c>
      <c r="J3800" t="s">
        <v>7881</v>
      </c>
      <c r="K3800" t="str">
        <f>VLOOKUP(I3800,[1]Frame!$B:$C,2,0)</f>
        <v>Cu</v>
      </c>
    </row>
    <row r="3801" spans="1:11">
      <c r="A3801" t="s">
        <v>1388</v>
      </c>
      <c r="B3801" t="s">
        <v>4258</v>
      </c>
      <c r="C3801" t="s">
        <v>7523</v>
      </c>
      <c r="D3801" t="str">
        <f t="shared" si="360"/>
        <v>T</v>
      </c>
      <c r="E3801" t="str">
        <f t="shared" si="361"/>
        <v>D</v>
      </c>
      <c r="F3801" t="str">
        <f t="shared" si="364"/>
        <v>E</v>
      </c>
      <c r="G3801" t="str">
        <f t="shared" si="362"/>
        <v>B</v>
      </c>
      <c r="H3801" t="str">
        <f t="shared" si="363"/>
        <v>8</v>
      </c>
      <c r="I3801" t="str">
        <f t="shared" si="365"/>
        <v>A</v>
      </c>
      <c r="J3801" t="s">
        <v>7881</v>
      </c>
      <c r="K3801" t="str">
        <f>VLOOKUP(I3801,[1]Frame!$B:$C,2,0)</f>
        <v>Cu</v>
      </c>
    </row>
    <row r="3802" spans="1:11">
      <c r="A3802" t="s">
        <v>1389</v>
      </c>
      <c r="B3802" t="s">
        <v>4258</v>
      </c>
      <c r="C3802" t="s">
        <v>7523</v>
      </c>
      <c r="D3802" t="str">
        <f t="shared" si="360"/>
        <v>T</v>
      </c>
      <c r="E3802" t="str">
        <f t="shared" si="361"/>
        <v>D</v>
      </c>
      <c r="F3802" t="str">
        <f t="shared" si="364"/>
        <v>E</v>
      </c>
      <c r="G3802" t="str">
        <f t="shared" si="362"/>
        <v>B</v>
      </c>
      <c r="H3802" t="str">
        <f t="shared" si="363"/>
        <v>8</v>
      </c>
      <c r="I3802" t="str">
        <f t="shared" si="365"/>
        <v>A</v>
      </c>
      <c r="J3802" t="s">
        <v>7881</v>
      </c>
      <c r="K3802" t="str">
        <f>VLOOKUP(I3802,[1]Frame!$B:$C,2,0)</f>
        <v>Cu</v>
      </c>
    </row>
    <row r="3803" spans="1:11">
      <c r="A3803" t="s">
        <v>4259</v>
      </c>
      <c r="B3803" t="s">
        <v>4258</v>
      </c>
      <c r="C3803" t="s">
        <v>7523</v>
      </c>
      <c r="D3803" t="str">
        <f t="shared" si="360"/>
        <v>T</v>
      </c>
      <c r="E3803" t="str">
        <f t="shared" si="361"/>
        <v>D</v>
      </c>
      <c r="F3803" t="str">
        <f t="shared" si="364"/>
        <v>E</v>
      </c>
      <c r="G3803" t="str">
        <f t="shared" si="362"/>
        <v>B</v>
      </c>
      <c r="H3803" t="str">
        <f t="shared" si="363"/>
        <v>8</v>
      </c>
      <c r="I3803" t="str">
        <f t="shared" si="365"/>
        <v>A</v>
      </c>
      <c r="J3803" t="s">
        <v>7881</v>
      </c>
      <c r="K3803" t="str">
        <f>VLOOKUP(I3803,[1]Frame!$B:$C,2,0)</f>
        <v>Cu</v>
      </c>
    </row>
    <row r="3804" spans="1:11">
      <c r="A3804" t="s">
        <v>3201</v>
      </c>
      <c r="B3804" t="s">
        <v>4258</v>
      </c>
      <c r="C3804" t="s">
        <v>7523</v>
      </c>
      <c r="D3804" t="str">
        <f t="shared" si="360"/>
        <v>T</v>
      </c>
      <c r="E3804" t="str">
        <f t="shared" si="361"/>
        <v>D</v>
      </c>
      <c r="F3804" t="str">
        <f t="shared" si="364"/>
        <v>E</v>
      </c>
      <c r="G3804" t="str">
        <f t="shared" si="362"/>
        <v>B</v>
      </c>
      <c r="H3804" t="str">
        <f t="shared" si="363"/>
        <v>8</v>
      </c>
      <c r="I3804" t="str">
        <f t="shared" si="365"/>
        <v>A</v>
      </c>
      <c r="J3804" t="s">
        <v>7881</v>
      </c>
      <c r="K3804" t="str">
        <f>VLOOKUP(I3804,[1]Frame!$B:$C,2,0)</f>
        <v>Cu</v>
      </c>
    </row>
    <row r="3805" spans="1:11">
      <c r="A3805" t="s">
        <v>1392</v>
      </c>
      <c r="B3805" t="s">
        <v>4258</v>
      </c>
      <c r="C3805" t="s">
        <v>7523</v>
      </c>
      <c r="D3805" t="str">
        <f t="shared" si="360"/>
        <v>T</v>
      </c>
      <c r="E3805" t="str">
        <f t="shared" si="361"/>
        <v>D</v>
      </c>
      <c r="F3805" t="str">
        <f t="shared" si="364"/>
        <v>E</v>
      </c>
      <c r="G3805" t="str">
        <f t="shared" si="362"/>
        <v>B</v>
      </c>
      <c r="H3805" t="str">
        <f t="shared" si="363"/>
        <v>8</v>
      </c>
      <c r="I3805" t="str">
        <f t="shared" si="365"/>
        <v>A</v>
      </c>
      <c r="J3805" t="s">
        <v>7881</v>
      </c>
      <c r="K3805" t="str">
        <f>VLOOKUP(I3805,[1]Frame!$B:$C,2,0)</f>
        <v>Cu</v>
      </c>
    </row>
    <row r="3806" spans="1:11">
      <c r="A3806" t="s">
        <v>4239</v>
      </c>
      <c r="B3806" t="s">
        <v>4258</v>
      </c>
      <c r="C3806" t="s">
        <v>7523</v>
      </c>
      <c r="D3806" t="str">
        <f t="shared" si="360"/>
        <v>T</v>
      </c>
      <c r="E3806" t="str">
        <f t="shared" si="361"/>
        <v>D</v>
      </c>
      <c r="F3806" t="str">
        <f t="shared" si="364"/>
        <v>E</v>
      </c>
      <c r="G3806" t="str">
        <f t="shared" si="362"/>
        <v>B</v>
      </c>
      <c r="H3806" t="str">
        <f t="shared" si="363"/>
        <v>8</v>
      </c>
      <c r="I3806" t="str">
        <f t="shared" si="365"/>
        <v>A</v>
      </c>
      <c r="J3806" t="s">
        <v>7881</v>
      </c>
      <c r="K3806" t="str">
        <f>VLOOKUP(I3806,[1]Frame!$B:$C,2,0)</f>
        <v>Cu</v>
      </c>
    </row>
    <row r="3807" spans="1:11">
      <c r="A3807" t="s">
        <v>4260</v>
      </c>
      <c r="B3807" t="s">
        <v>4258</v>
      </c>
      <c r="C3807" t="s">
        <v>7523</v>
      </c>
      <c r="D3807" t="str">
        <f t="shared" si="360"/>
        <v>T</v>
      </c>
      <c r="E3807" t="str">
        <f t="shared" si="361"/>
        <v>D</v>
      </c>
      <c r="F3807" t="str">
        <f t="shared" si="364"/>
        <v>E</v>
      </c>
      <c r="G3807" t="str">
        <f t="shared" si="362"/>
        <v>B</v>
      </c>
      <c r="H3807" t="str">
        <f t="shared" si="363"/>
        <v>8</v>
      </c>
      <c r="I3807" t="str">
        <f t="shared" si="365"/>
        <v>A</v>
      </c>
      <c r="J3807" t="s">
        <v>7881</v>
      </c>
      <c r="K3807" t="str">
        <f>VLOOKUP(I3807,[1]Frame!$B:$C,2,0)</f>
        <v>Cu</v>
      </c>
    </row>
    <row r="3808" spans="1:11">
      <c r="A3808" t="s">
        <v>4262</v>
      </c>
      <c r="B3808" t="s">
        <v>4261</v>
      </c>
      <c r="C3808" t="s">
        <v>7523</v>
      </c>
      <c r="D3808" t="str">
        <f t="shared" si="360"/>
        <v>T</v>
      </c>
      <c r="E3808" t="str">
        <f t="shared" si="361"/>
        <v>D</v>
      </c>
      <c r="F3808" t="str">
        <f t="shared" si="364"/>
        <v>E</v>
      </c>
      <c r="G3808" t="str">
        <f t="shared" si="362"/>
        <v>B</v>
      </c>
      <c r="H3808" t="str">
        <f t="shared" si="363"/>
        <v>8</v>
      </c>
      <c r="I3808" t="str">
        <f t="shared" si="365"/>
        <v>B</v>
      </c>
      <c r="J3808" t="s">
        <v>7881</v>
      </c>
      <c r="K3808" t="str">
        <f>VLOOKUP(I3808,[1]Frame!$B:$C,2,0)</f>
        <v>PPF</v>
      </c>
    </row>
    <row r="3809" spans="1:11">
      <c r="A3809" t="s">
        <v>4264</v>
      </c>
      <c r="B3809" t="s">
        <v>4263</v>
      </c>
      <c r="C3809" t="s">
        <v>7523</v>
      </c>
      <c r="D3809" t="str">
        <f t="shared" si="360"/>
        <v>T</v>
      </c>
      <c r="E3809" t="str">
        <f t="shared" si="361"/>
        <v>D</v>
      </c>
      <c r="F3809" t="str">
        <f t="shared" si="364"/>
        <v>E</v>
      </c>
      <c r="G3809" t="str">
        <f t="shared" si="362"/>
        <v>B</v>
      </c>
      <c r="H3809" t="str">
        <f t="shared" si="363"/>
        <v>8</v>
      </c>
      <c r="I3809" t="str">
        <f t="shared" si="365"/>
        <v>C</v>
      </c>
      <c r="J3809" t="s">
        <v>7881</v>
      </c>
      <c r="K3809" t="str">
        <f>VLOOKUP(I3809,[1]Frame!$B:$C,2,0)</f>
        <v>Cu</v>
      </c>
    </row>
    <row r="3810" spans="1:11">
      <c r="A3810" t="s">
        <v>4266</v>
      </c>
      <c r="B3810" t="s">
        <v>4265</v>
      </c>
      <c r="C3810" t="s">
        <v>7523</v>
      </c>
      <c r="D3810" t="str">
        <f t="shared" si="360"/>
        <v>T</v>
      </c>
      <c r="E3810" t="str">
        <f t="shared" si="361"/>
        <v>D</v>
      </c>
      <c r="F3810" t="str">
        <f t="shared" si="364"/>
        <v>E</v>
      </c>
      <c r="G3810" t="str">
        <f t="shared" si="362"/>
        <v>B</v>
      </c>
      <c r="H3810" t="str">
        <f t="shared" si="363"/>
        <v>8</v>
      </c>
      <c r="I3810" t="str">
        <f t="shared" si="365"/>
        <v>D</v>
      </c>
      <c r="J3810" t="s">
        <v>7881</v>
      </c>
      <c r="K3810" t="str">
        <f>VLOOKUP(I3810,[1]Frame!$B:$C,2,0)</f>
        <v>PPF</v>
      </c>
    </row>
    <row r="3811" spans="1:11">
      <c r="A3811" t="s">
        <v>4267</v>
      </c>
      <c r="B3811" t="s">
        <v>4265</v>
      </c>
      <c r="C3811" t="s">
        <v>7523</v>
      </c>
      <c r="D3811" t="str">
        <f t="shared" si="360"/>
        <v>T</v>
      </c>
      <c r="E3811" t="str">
        <f t="shared" si="361"/>
        <v>D</v>
      </c>
      <c r="F3811" t="str">
        <f t="shared" si="364"/>
        <v>E</v>
      </c>
      <c r="G3811" t="str">
        <f t="shared" si="362"/>
        <v>B</v>
      </c>
      <c r="H3811" t="str">
        <f t="shared" si="363"/>
        <v>8</v>
      </c>
      <c r="I3811" t="str">
        <f t="shared" si="365"/>
        <v>D</v>
      </c>
      <c r="J3811" t="s">
        <v>7881</v>
      </c>
      <c r="K3811" t="str">
        <f>VLOOKUP(I3811,[1]Frame!$B:$C,2,0)</f>
        <v>PPF</v>
      </c>
    </row>
    <row r="3812" spans="1:11">
      <c r="A3812" t="s">
        <v>4268</v>
      </c>
      <c r="B3812" t="s">
        <v>4265</v>
      </c>
      <c r="C3812" t="s">
        <v>7523</v>
      </c>
      <c r="D3812" t="str">
        <f t="shared" si="360"/>
        <v>T</v>
      </c>
      <c r="E3812" t="str">
        <f t="shared" si="361"/>
        <v>D</v>
      </c>
      <c r="F3812" t="str">
        <f t="shared" si="364"/>
        <v>E</v>
      </c>
      <c r="G3812" t="str">
        <f t="shared" si="362"/>
        <v>B</v>
      </c>
      <c r="H3812" t="str">
        <f t="shared" si="363"/>
        <v>8</v>
      </c>
      <c r="I3812" t="str">
        <f t="shared" si="365"/>
        <v>D</v>
      </c>
      <c r="J3812" t="s">
        <v>7881</v>
      </c>
      <c r="K3812" t="str">
        <f>VLOOKUP(I3812,[1]Frame!$B:$C,2,0)</f>
        <v>PPF</v>
      </c>
    </row>
    <row r="3813" spans="1:11">
      <c r="A3813" t="s">
        <v>1388</v>
      </c>
      <c r="B3813" t="s">
        <v>4269</v>
      </c>
      <c r="C3813" t="s">
        <v>7523</v>
      </c>
      <c r="D3813" t="str">
        <f t="shared" si="360"/>
        <v>T</v>
      </c>
      <c r="E3813" t="str">
        <f t="shared" si="361"/>
        <v>D</v>
      </c>
      <c r="F3813" t="str">
        <f t="shared" si="364"/>
        <v>E</v>
      </c>
      <c r="G3813" t="str">
        <f t="shared" si="362"/>
        <v>B</v>
      </c>
      <c r="H3813" t="str">
        <f t="shared" si="363"/>
        <v>8</v>
      </c>
      <c r="I3813" t="str">
        <f t="shared" si="365"/>
        <v>E</v>
      </c>
      <c r="J3813" t="s">
        <v>7881</v>
      </c>
      <c r="K3813" t="str">
        <f>VLOOKUP(I3813,[1]Frame!$B:$C,2,0)</f>
        <v>Cu</v>
      </c>
    </row>
    <row r="3814" spans="1:11">
      <c r="A3814" t="s">
        <v>1389</v>
      </c>
      <c r="B3814" t="s">
        <v>4269</v>
      </c>
      <c r="C3814" t="s">
        <v>7523</v>
      </c>
      <c r="D3814" t="str">
        <f t="shared" si="360"/>
        <v>T</v>
      </c>
      <c r="E3814" t="str">
        <f t="shared" si="361"/>
        <v>D</v>
      </c>
      <c r="F3814" t="str">
        <f t="shared" si="364"/>
        <v>E</v>
      </c>
      <c r="G3814" t="str">
        <f t="shared" si="362"/>
        <v>B</v>
      </c>
      <c r="H3814" t="str">
        <f t="shared" si="363"/>
        <v>8</v>
      </c>
      <c r="I3814" t="str">
        <f t="shared" si="365"/>
        <v>E</v>
      </c>
      <c r="J3814" t="s">
        <v>7881</v>
      </c>
      <c r="K3814" t="str">
        <f>VLOOKUP(I3814,[1]Frame!$B:$C,2,0)</f>
        <v>Cu</v>
      </c>
    </row>
    <row r="3815" spans="1:11">
      <c r="A3815" t="s">
        <v>4271</v>
      </c>
      <c r="B3815" t="s">
        <v>4270</v>
      </c>
      <c r="C3815" t="s">
        <v>7523</v>
      </c>
      <c r="D3815" t="str">
        <f t="shared" si="360"/>
        <v>T</v>
      </c>
      <c r="E3815" t="str">
        <f t="shared" si="361"/>
        <v>D</v>
      </c>
      <c r="F3815" t="str">
        <f t="shared" si="364"/>
        <v>E</v>
      </c>
      <c r="G3815" t="str">
        <f t="shared" si="362"/>
        <v>B</v>
      </c>
      <c r="H3815" t="str">
        <f t="shared" si="363"/>
        <v>8</v>
      </c>
      <c r="I3815" t="str">
        <f t="shared" si="365"/>
        <v>F</v>
      </c>
      <c r="J3815" t="s">
        <v>7881</v>
      </c>
      <c r="K3815" t="str">
        <f>VLOOKUP(I3815,[1]Frame!$B:$C,2,0)</f>
        <v>PPF</v>
      </c>
    </row>
    <row r="3816" spans="1:11">
      <c r="A3816" t="s">
        <v>3201</v>
      </c>
      <c r="B3816" t="s">
        <v>4272</v>
      </c>
      <c r="C3816" t="s">
        <v>7523</v>
      </c>
      <c r="D3816" t="str">
        <f t="shared" si="360"/>
        <v>T</v>
      </c>
      <c r="E3816" t="str">
        <f t="shared" si="361"/>
        <v>D</v>
      </c>
      <c r="F3816" t="str">
        <f t="shared" si="364"/>
        <v>E</v>
      </c>
      <c r="G3816" t="str">
        <f t="shared" si="362"/>
        <v>B</v>
      </c>
      <c r="H3816" t="str">
        <f t="shared" si="363"/>
        <v>8</v>
      </c>
      <c r="I3816" t="str">
        <f t="shared" si="365"/>
        <v>K</v>
      </c>
      <c r="J3816" t="s">
        <v>7881</v>
      </c>
      <c r="K3816" t="str">
        <f>VLOOKUP(I3816,[1]Frame!$B:$C,2,0)</f>
        <v>Cu</v>
      </c>
    </row>
    <row r="3817" spans="1:11">
      <c r="A3817" t="s">
        <v>1392</v>
      </c>
      <c r="B3817" t="s">
        <v>4272</v>
      </c>
      <c r="C3817" t="s">
        <v>7523</v>
      </c>
      <c r="D3817" t="str">
        <f t="shared" si="360"/>
        <v>T</v>
      </c>
      <c r="E3817" t="str">
        <f t="shared" si="361"/>
        <v>D</v>
      </c>
      <c r="F3817" t="str">
        <f t="shared" si="364"/>
        <v>E</v>
      </c>
      <c r="G3817" t="str">
        <f t="shared" si="362"/>
        <v>B</v>
      </c>
      <c r="H3817" t="str">
        <f t="shared" si="363"/>
        <v>8</v>
      </c>
      <c r="I3817" t="str">
        <f t="shared" si="365"/>
        <v>K</v>
      </c>
      <c r="J3817" t="s">
        <v>7881</v>
      </c>
      <c r="K3817" t="str">
        <f>VLOOKUP(I3817,[1]Frame!$B:$C,2,0)</f>
        <v>Cu</v>
      </c>
    </row>
    <row r="3818" spans="1:11">
      <c r="A3818" t="s">
        <v>4271</v>
      </c>
      <c r="B3818" t="s">
        <v>4273</v>
      </c>
      <c r="C3818" t="s">
        <v>7523</v>
      </c>
      <c r="D3818" t="str">
        <f t="shared" si="360"/>
        <v>T</v>
      </c>
      <c r="E3818" t="str">
        <f t="shared" si="361"/>
        <v>D</v>
      </c>
      <c r="F3818" t="str">
        <f t="shared" si="364"/>
        <v>E</v>
      </c>
      <c r="G3818" t="str">
        <f t="shared" si="362"/>
        <v>B</v>
      </c>
      <c r="H3818" t="str">
        <f t="shared" si="363"/>
        <v>8</v>
      </c>
      <c r="I3818" t="str">
        <f t="shared" si="365"/>
        <v>M</v>
      </c>
      <c r="J3818" t="s">
        <v>7881</v>
      </c>
      <c r="K3818" t="str">
        <f>VLOOKUP(I3818,[1]Frame!$B:$C,2,0)</f>
        <v>PPF</v>
      </c>
    </row>
    <row r="3819" spans="1:11">
      <c r="A3819" t="s">
        <v>4275</v>
      </c>
      <c r="B3819" t="s">
        <v>4274</v>
      </c>
      <c r="C3819" t="s">
        <v>7523</v>
      </c>
      <c r="D3819" t="str">
        <f t="shared" si="360"/>
        <v>T</v>
      </c>
      <c r="E3819" t="str">
        <f t="shared" si="361"/>
        <v>D</v>
      </c>
      <c r="F3819" t="str">
        <f t="shared" si="364"/>
        <v>E</v>
      </c>
      <c r="G3819" t="str">
        <f t="shared" si="362"/>
        <v>B</v>
      </c>
      <c r="H3819" t="str">
        <f t="shared" si="363"/>
        <v>8</v>
      </c>
      <c r="I3819" t="str">
        <f t="shared" si="365"/>
        <v>P</v>
      </c>
      <c r="J3819" t="s">
        <v>7881</v>
      </c>
      <c r="K3819" t="str">
        <f>VLOOKUP(I3819,[1]Frame!$B:$C,2,0)</f>
        <v>PPF</v>
      </c>
    </row>
    <row r="3820" spans="1:11">
      <c r="A3820" t="s">
        <v>4266</v>
      </c>
      <c r="B3820" t="s">
        <v>4274</v>
      </c>
      <c r="C3820" t="s">
        <v>7523</v>
      </c>
      <c r="D3820" t="str">
        <f t="shared" si="360"/>
        <v>T</v>
      </c>
      <c r="E3820" t="str">
        <f t="shared" si="361"/>
        <v>D</v>
      </c>
      <c r="F3820" t="str">
        <f t="shared" si="364"/>
        <v>E</v>
      </c>
      <c r="G3820" t="str">
        <f t="shared" si="362"/>
        <v>B</v>
      </c>
      <c r="H3820" t="str">
        <f t="shared" si="363"/>
        <v>8</v>
      </c>
      <c r="I3820" t="str">
        <f t="shared" si="365"/>
        <v>P</v>
      </c>
      <c r="J3820" t="s">
        <v>7881</v>
      </c>
      <c r="K3820" t="str">
        <f>VLOOKUP(I3820,[1]Frame!$B:$C,2,0)</f>
        <v>PPF</v>
      </c>
    </row>
    <row r="3821" spans="1:11">
      <c r="A3821" t="s">
        <v>4267</v>
      </c>
      <c r="B3821" t="s">
        <v>4274</v>
      </c>
      <c r="C3821" t="s">
        <v>7523</v>
      </c>
      <c r="D3821" t="str">
        <f t="shared" si="360"/>
        <v>T</v>
      </c>
      <c r="E3821" t="str">
        <f t="shared" si="361"/>
        <v>D</v>
      </c>
      <c r="F3821" t="str">
        <f t="shared" si="364"/>
        <v>E</v>
      </c>
      <c r="G3821" t="str">
        <f t="shared" si="362"/>
        <v>B</v>
      </c>
      <c r="H3821" t="str">
        <f t="shared" si="363"/>
        <v>8</v>
      </c>
      <c r="I3821" t="str">
        <f t="shared" si="365"/>
        <v>P</v>
      </c>
      <c r="J3821" t="s">
        <v>7881</v>
      </c>
      <c r="K3821" t="str">
        <f>VLOOKUP(I3821,[1]Frame!$B:$C,2,0)</f>
        <v>PPF</v>
      </c>
    </row>
    <row r="3822" spans="1:11">
      <c r="A3822" t="s">
        <v>1396</v>
      </c>
      <c r="B3822" t="s">
        <v>4274</v>
      </c>
      <c r="C3822" t="s">
        <v>7523</v>
      </c>
      <c r="D3822" t="str">
        <f t="shared" si="360"/>
        <v>T</v>
      </c>
      <c r="E3822" t="str">
        <f t="shared" si="361"/>
        <v>D</v>
      </c>
      <c r="F3822" t="str">
        <f t="shared" si="364"/>
        <v>E</v>
      </c>
      <c r="G3822" t="str">
        <f t="shared" si="362"/>
        <v>B</v>
      </c>
      <c r="H3822" t="str">
        <f t="shared" si="363"/>
        <v>8</v>
      </c>
      <c r="I3822" t="str">
        <f t="shared" si="365"/>
        <v>P</v>
      </c>
      <c r="J3822" t="s">
        <v>7881</v>
      </c>
      <c r="K3822" t="str">
        <f>VLOOKUP(I3822,[1]Frame!$B:$C,2,0)</f>
        <v>PPF</v>
      </c>
    </row>
    <row r="3823" spans="1:11">
      <c r="A3823" t="s">
        <v>4276</v>
      </c>
      <c r="B3823" t="s">
        <v>4274</v>
      </c>
      <c r="C3823" t="s">
        <v>7523</v>
      </c>
      <c r="D3823" t="str">
        <f t="shared" si="360"/>
        <v>T</v>
      </c>
      <c r="E3823" t="str">
        <f t="shared" si="361"/>
        <v>D</v>
      </c>
      <c r="F3823" t="str">
        <f t="shared" si="364"/>
        <v>E</v>
      </c>
      <c r="G3823" t="str">
        <f t="shared" si="362"/>
        <v>B</v>
      </c>
      <c r="H3823" t="str">
        <f t="shared" si="363"/>
        <v>8</v>
      </c>
      <c r="I3823" t="str">
        <f t="shared" si="365"/>
        <v>P</v>
      </c>
      <c r="J3823" t="s">
        <v>7881</v>
      </c>
      <c r="K3823" t="str">
        <f>VLOOKUP(I3823,[1]Frame!$B:$C,2,0)</f>
        <v>PPF</v>
      </c>
    </row>
    <row r="3824" spans="1:11">
      <c r="A3824" t="s">
        <v>4262</v>
      </c>
      <c r="B3824" t="s">
        <v>4274</v>
      </c>
      <c r="C3824" t="s">
        <v>7523</v>
      </c>
      <c r="D3824" t="str">
        <f t="shared" si="360"/>
        <v>T</v>
      </c>
      <c r="E3824" t="str">
        <f t="shared" si="361"/>
        <v>D</v>
      </c>
      <c r="F3824" t="str">
        <f t="shared" si="364"/>
        <v>E</v>
      </c>
      <c r="G3824" t="str">
        <f t="shared" si="362"/>
        <v>B</v>
      </c>
      <c r="H3824" t="str">
        <f t="shared" si="363"/>
        <v>8</v>
      </c>
      <c r="I3824" t="str">
        <f t="shared" si="365"/>
        <v>P</v>
      </c>
      <c r="J3824" t="s">
        <v>7881</v>
      </c>
      <c r="K3824" t="str">
        <f>VLOOKUP(I3824,[1]Frame!$B:$C,2,0)</f>
        <v>PPF</v>
      </c>
    </row>
    <row r="3825" spans="1:11">
      <c r="A3825" t="s">
        <v>4262</v>
      </c>
      <c r="B3825" t="s">
        <v>4277</v>
      </c>
      <c r="C3825" t="s">
        <v>7523</v>
      </c>
      <c r="D3825" t="str">
        <f t="shared" si="360"/>
        <v>T</v>
      </c>
      <c r="E3825" t="str">
        <f t="shared" si="361"/>
        <v>D</v>
      </c>
      <c r="F3825" t="str">
        <f t="shared" si="364"/>
        <v>E</v>
      </c>
      <c r="G3825" t="str">
        <f t="shared" si="362"/>
        <v>B</v>
      </c>
      <c r="H3825" t="str">
        <f t="shared" si="363"/>
        <v>8</v>
      </c>
      <c r="I3825" t="str">
        <f t="shared" si="365"/>
        <v>Y</v>
      </c>
      <c r="J3825" t="s">
        <v>7881</v>
      </c>
      <c r="K3825" t="str">
        <f>VLOOKUP(I3825,[1]Frame!$B:$C,2,0)</f>
        <v>PPF</v>
      </c>
    </row>
    <row r="3826" spans="1:11">
      <c r="A3826" t="s">
        <v>4234</v>
      </c>
      <c r="B3826" t="s">
        <v>4278</v>
      </c>
      <c r="C3826" t="s">
        <v>7523</v>
      </c>
      <c r="D3826" t="str">
        <f t="shared" si="360"/>
        <v>T</v>
      </c>
      <c r="E3826" t="str">
        <f t="shared" si="361"/>
        <v>D</v>
      </c>
      <c r="F3826" t="str">
        <f t="shared" si="364"/>
        <v>E</v>
      </c>
      <c r="G3826" t="str">
        <f t="shared" si="362"/>
        <v>C</v>
      </c>
      <c r="H3826" t="str">
        <f t="shared" si="363"/>
        <v>6</v>
      </c>
      <c r="I3826" t="str">
        <f t="shared" si="365"/>
        <v>A</v>
      </c>
      <c r="J3826" t="s">
        <v>7881</v>
      </c>
      <c r="K3826" t="str">
        <f>VLOOKUP(I3826,[1]Frame!$B:$C,2,0)</f>
        <v>Cu</v>
      </c>
    </row>
    <row r="3827" spans="1:11">
      <c r="A3827" t="s">
        <v>1382</v>
      </c>
      <c r="B3827" t="s">
        <v>4278</v>
      </c>
      <c r="C3827" t="s">
        <v>7523</v>
      </c>
      <c r="D3827" t="str">
        <f t="shared" si="360"/>
        <v>T</v>
      </c>
      <c r="E3827" t="str">
        <f t="shared" si="361"/>
        <v>D</v>
      </c>
      <c r="F3827" t="str">
        <f t="shared" si="364"/>
        <v>E</v>
      </c>
      <c r="G3827" t="str">
        <f t="shared" si="362"/>
        <v>C</v>
      </c>
      <c r="H3827" t="str">
        <f t="shared" si="363"/>
        <v>6</v>
      </c>
      <c r="I3827" t="str">
        <f t="shared" si="365"/>
        <v>A</v>
      </c>
      <c r="J3827" t="s">
        <v>7881</v>
      </c>
      <c r="K3827" t="str">
        <f>VLOOKUP(I3827,[1]Frame!$B:$C,2,0)</f>
        <v>Cu</v>
      </c>
    </row>
    <row r="3828" spans="1:11">
      <c r="A3828" t="s">
        <v>4279</v>
      </c>
      <c r="B3828" t="s">
        <v>4278</v>
      </c>
      <c r="C3828" t="s">
        <v>7523</v>
      </c>
      <c r="D3828" t="str">
        <f t="shared" si="360"/>
        <v>T</v>
      </c>
      <c r="E3828" t="str">
        <f t="shared" si="361"/>
        <v>D</v>
      </c>
      <c r="F3828" t="str">
        <f t="shared" si="364"/>
        <v>E</v>
      </c>
      <c r="G3828" t="str">
        <f t="shared" si="362"/>
        <v>C</v>
      </c>
      <c r="H3828" t="str">
        <f t="shared" si="363"/>
        <v>6</v>
      </c>
      <c r="I3828" t="str">
        <f t="shared" si="365"/>
        <v>A</v>
      </c>
      <c r="J3828" t="s">
        <v>7881</v>
      </c>
      <c r="K3828" t="str">
        <f>VLOOKUP(I3828,[1]Frame!$B:$C,2,0)</f>
        <v>Cu</v>
      </c>
    </row>
    <row r="3829" spans="1:11">
      <c r="A3829" t="s">
        <v>4281</v>
      </c>
      <c r="B3829" t="s">
        <v>4280</v>
      </c>
      <c r="C3829" t="s">
        <v>7523</v>
      </c>
      <c r="D3829" t="str">
        <f t="shared" si="360"/>
        <v>T</v>
      </c>
      <c r="E3829" t="str">
        <f t="shared" si="361"/>
        <v>D</v>
      </c>
      <c r="F3829" t="str">
        <f t="shared" si="364"/>
        <v>E</v>
      </c>
      <c r="G3829" t="str">
        <f t="shared" si="362"/>
        <v>C</v>
      </c>
      <c r="H3829" t="str">
        <f t="shared" si="363"/>
        <v>6</v>
      </c>
      <c r="I3829" t="str">
        <f t="shared" si="365"/>
        <v>D</v>
      </c>
      <c r="J3829" t="s">
        <v>7881</v>
      </c>
      <c r="K3829" t="str">
        <f>VLOOKUP(I3829,[1]Frame!$B:$C,2,0)</f>
        <v>PPF</v>
      </c>
    </row>
    <row r="3830" spans="1:11">
      <c r="A3830" t="s">
        <v>4282</v>
      </c>
      <c r="B3830" t="s">
        <v>4280</v>
      </c>
      <c r="C3830" t="s">
        <v>7523</v>
      </c>
      <c r="D3830" t="str">
        <f t="shared" si="360"/>
        <v>T</v>
      </c>
      <c r="E3830" t="str">
        <f t="shared" si="361"/>
        <v>D</v>
      </c>
      <c r="F3830" t="str">
        <f t="shared" si="364"/>
        <v>E</v>
      </c>
      <c r="G3830" t="str">
        <f t="shared" si="362"/>
        <v>C</v>
      </c>
      <c r="H3830" t="str">
        <f t="shared" si="363"/>
        <v>6</v>
      </c>
      <c r="I3830" t="str">
        <f t="shared" si="365"/>
        <v>D</v>
      </c>
      <c r="J3830" t="s">
        <v>7881</v>
      </c>
      <c r="K3830" t="str">
        <f>VLOOKUP(I3830,[1]Frame!$B:$C,2,0)</f>
        <v>PPF</v>
      </c>
    </row>
    <row r="3831" spans="1:11">
      <c r="A3831" t="s">
        <v>4234</v>
      </c>
      <c r="B3831" t="s">
        <v>4283</v>
      </c>
      <c r="C3831" t="s">
        <v>7523</v>
      </c>
      <c r="D3831" t="str">
        <f t="shared" si="360"/>
        <v>T</v>
      </c>
      <c r="E3831" t="str">
        <f t="shared" si="361"/>
        <v>D</v>
      </c>
      <c r="F3831" t="str">
        <f t="shared" si="364"/>
        <v>E</v>
      </c>
      <c r="G3831" t="str">
        <f t="shared" si="362"/>
        <v>C</v>
      </c>
      <c r="H3831" t="str">
        <f t="shared" si="363"/>
        <v>6</v>
      </c>
      <c r="I3831" t="str">
        <f t="shared" si="365"/>
        <v>K</v>
      </c>
      <c r="J3831" t="s">
        <v>7881</v>
      </c>
      <c r="K3831" t="str">
        <f>VLOOKUP(I3831,[1]Frame!$B:$C,2,0)</f>
        <v>Cu</v>
      </c>
    </row>
    <row r="3832" spans="1:11">
      <c r="A3832" t="s">
        <v>4279</v>
      </c>
      <c r="B3832" t="s">
        <v>4283</v>
      </c>
      <c r="C3832" t="s">
        <v>7523</v>
      </c>
      <c r="D3832" t="str">
        <f t="shared" si="360"/>
        <v>T</v>
      </c>
      <c r="E3832" t="str">
        <f t="shared" si="361"/>
        <v>D</v>
      </c>
      <c r="F3832" t="str">
        <f t="shared" si="364"/>
        <v>E</v>
      </c>
      <c r="G3832" t="str">
        <f t="shared" si="362"/>
        <v>C</v>
      </c>
      <c r="H3832" t="str">
        <f t="shared" si="363"/>
        <v>6</v>
      </c>
      <c r="I3832" t="str">
        <f t="shared" si="365"/>
        <v>K</v>
      </c>
      <c r="J3832" t="s">
        <v>7881</v>
      </c>
      <c r="K3832" t="str">
        <f>VLOOKUP(I3832,[1]Frame!$B:$C,2,0)</f>
        <v>Cu</v>
      </c>
    </row>
    <row r="3833" spans="1:11">
      <c r="A3833" t="s">
        <v>4225</v>
      </c>
      <c r="B3833" t="s">
        <v>4283</v>
      </c>
      <c r="C3833" t="s">
        <v>7523</v>
      </c>
      <c r="D3833" t="str">
        <f t="shared" si="360"/>
        <v>T</v>
      </c>
      <c r="E3833" t="str">
        <f t="shared" si="361"/>
        <v>D</v>
      </c>
      <c r="F3833" t="str">
        <f t="shared" si="364"/>
        <v>E</v>
      </c>
      <c r="G3833" t="str">
        <f t="shared" si="362"/>
        <v>C</v>
      </c>
      <c r="H3833" t="str">
        <f t="shared" si="363"/>
        <v>6</v>
      </c>
      <c r="I3833" t="str">
        <f t="shared" si="365"/>
        <v>K</v>
      </c>
      <c r="J3833" t="s">
        <v>7881</v>
      </c>
      <c r="K3833" t="str">
        <f>VLOOKUP(I3833,[1]Frame!$B:$C,2,0)</f>
        <v>Cu</v>
      </c>
    </row>
    <row r="3834" spans="1:11">
      <c r="A3834" t="s">
        <v>4284</v>
      </c>
      <c r="B3834" t="s">
        <v>4283</v>
      </c>
      <c r="C3834" t="s">
        <v>7523</v>
      </c>
      <c r="D3834" t="str">
        <f t="shared" si="360"/>
        <v>T</v>
      </c>
      <c r="E3834" t="str">
        <f t="shared" si="361"/>
        <v>D</v>
      </c>
      <c r="F3834" t="str">
        <f t="shared" si="364"/>
        <v>E</v>
      </c>
      <c r="G3834" t="str">
        <f t="shared" si="362"/>
        <v>C</v>
      </c>
      <c r="H3834" t="str">
        <f t="shared" si="363"/>
        <v>6</v>
      </c>
      <c r="I3834" t="str">
        <f t="shared" si="365"/>
        <v>K</v>
      </c>
      <c r="J3834" t="s">
        <v>7881</v>
      </c>
      <c r="K3834" t="str">
        <f>VLOOKUP(I3834,[1]Frame!$B:$C,2,0)</f>
        <v>Cu</v>
      </c>
    </row>
    <row r="3835" spans="1:11">
      <c r="A3835" t="s">
        <v>4286</v>
      </c>
      <c r="B3835" t="s">
        <v>4285</v>
      </c>
      <c r="C3835" t="s">
        <v>7523</v>
      </c>
      <c r="D3835" t="str">
        <f t="shared" si="360"/>
        <v>T</v>
      </c>
      <c r="E3835" t="str">
        <f t="shared" si="361"/>
        <v>D</v>
      </c>
      <c r="F3835" t="str">
        <f t="shared" si="364"/>
        <v>E</v>
      </c>
      <c r="G3835" t="str">
        <f t="shared" si="362"/>
        <v>C</v>
      </c>
      <c r="H3835" t="str">
        <f t="shared" si="363"/>
        <v>6</v>
      </c>
      <c r="I3835" t="str">
        <f t="shared" si="365"/>
        <v>P</v>
      </c>
      <c r="J3835" t="s">
        <v>7881</v>
      </c>
      <c r="K3835" t="str">
        <f>VLOOKUP(I3835,[1]Frame!$B:$C,2,0)</f>
        <v>PPF</v>
      </c>
    </row>
    <row r="3836" spans="1:11">
      <c r="A3836" t="s">
        <v>1398</v>
      </c>
      <c r="B3836" t="s">
        <v>4285</v>
      </c>
      <c r="C3836" t="s">
        <v>7523</v>
      </c>
      <c r="D3836" t="str">
        <f t="shared" si="360"/>
        <v>T</v>
      </c>
      <c r="E3836" t="str">
        <f t="shared" si="361"/>
        <v>D</v>
      </c>
      <c r="F3836" t="str">
        <f t="shared" si="364"/>
        <v>E</v>
      </c>
      <c r="G3836" t="str">
        <f t="shared" si="362"/>
        <v>C</v>
      </c>
      <c r="H3836" t="str">
        <f t="shared" si="363"/>
        <v>6</v>
      </c>
      <c r="I3836" t="str">
        <f t="shared" si="365"/>
        <v>P</v>
      </c>
      <c r="J3836" t="s">
        <v>7881</v>
      </c>
      <c r="K3836" t="str">
        <f>VLOOKUP(I3836,[1]Frame!$B:$C,2,0)</f>
        <v>PPF</v>
      </c>
    </row>
    <row r="3837" spans="1:11">
      <c r="A3837" t="s">
        <v>4281</v>
      </c>
      <c r="B3837" t="s">
        <v>4285</v>
      </c>
      <c r="C3837" t="s">
        <v>7523</v>
      </c>
      <c r="D3837" t="str">
        <f t="shared" ref="D3837:D3900" si="366">MID(B3837,1,1)</f>
        <v>T</v>
      </c>
      <c r="E3837" t="str">
        <f t="shared" ref="E3837:E3900" si="367">MID(B3837,2,1)</f>
        <v>D</v>
      </c>
      <c r="F3837" t="str">
        <f t="shared" si="364"/>
        <v>E</v>
      </c>
      <c r="G3837" t="str">
        <f t="shared" ref="G3837:G3900" si="368">MID(B3837,11,1)</f>
        <v>C</v>
      </c>
      <c r="H3837" t="str">
        <f t="shared" ref="H3837:H3900" si="369">MID(B3837,14,1)</f>
        <v>6</v>
      </c>
      <c r="I3837" t="str">
        <f t="shared" si="365"/>
        <v>P</v>
      </c>
      <c r="J3837" t="s">
        <v>7881</v>
      </c>
      <c r="K3837" t="str">
        <f>VLOOKUP(I3837,[1]Frame!$B:$C,2,0)</f>
        <v>PPF</v>
      </c>
    </row>
    <row r="3838" spans="1:11">
      <c r="A3838" t="s">
        <v>4282</v>
      </c>
      <c r="B3838" t="s">
        <v>4285</v>
      </c>
      <c r="C3838" t="s">
        <v>7523</v>
      </c>
      <c r="D3838" t="str">
        <f t="shared" si="366"/>
        <v>T</v>
      </c>
      <c r="E3838" t="str">
        <f t="shared" si="367"/>
        <v>D</v>
      </c>
      <c r="F3838" t="str">
        <f t="shared" si="364"/>
        <v>E</v>
      </c>
      <c r="G3838" t="str">
        <f t="shared" si="368"/>
        <v>C</v>
      </c>
      <c r="H3838" t="str">
        <f t="shared" si="369"/>
        <v>6</v>
      </c>
      <c r="I3838" t="str">
        <f t="shared" si="365"/>
        <v>P</v>
      </c>
      <c r="J3838" t="s">
        <v>7881</v>
      </c>
      <c r="K3838" t="str">
        <f>VLOOKUP(I3838,[1]Frame!$B:$C,2,0)</f>
        <v>PPF</v>
      </c>
    </row>
    <row r="3839" spans="1:11">
      <c r="A3839" t="s">
        <v>4288</v>
      </c>
      <c r="B3839" t="s">
        <v>4287</v>
      </c>
      <c r="C3839" t="s">
        <v>7523</v>
      </c>
      <c r="D3839" t="str">
        <f t="shared" si="366"/>
        <v>T</v>
      </c>
      <c r="E3839" t="str">
        <f t="shared" si="367"/>
        <v>D</v>
      </c>
      <c r="F3839" t="str">
        <f t="shared" si="364"/>
        <v>E</v>
      </c>
      <c r="G3839" t="str">
        <f t="shared" si="368"/>
        <v>E</v>
      </c>
      <c r="H3839" t="str">
        <f t="shared" si="369"/>
        <v>4</v>
      </c>
      <c r="I3839" t="str">
        <f t="shared" si="365"/>
        <v>D</v>
      </c>
      <c r="J3839" t="s">
        <v>7881</v>
      </c>
      <c r="K3839" t="str">
        <f>VLOOKUP(I3839,[1]Frame!$B:$C,2,0)</f>
        <v>PPF</v>
      </c>
    </row>
    <row r="3840" spans="1:11">
      <c r="A3840" t="s">
        <v>4288</v>
      </c>
      <c r="B3840" t="s">
        <v>4289</v>
      </c>
      <c r="C3840" t="s">
        <v>7523</v>
      </c>
      <c r="D3840" t="str">
        <f t="shared" si="366"/>
        <v>T</v>
      </c>
      <c r="E3840" t="str">
        <f t="shared" si="367"/>
        <v>D</v>
      </c>
      <c r="F3840" t="str">
        <f t="shared" si="364"/>
        <v>E</v>
      </c>
      <c r="G3840" t="str">
        <f t="shared" si="368"/>
        <v>E</v>
      </c>
      <c r="H3840" t="str">
        <f t="shared" si="369"/>
        <v>4</v>
      </c>
      <c r="I3840" t="str">
        <f t="shared" si="365"/>
        <v>P</v>
      </c>
      <c r="J3840" t="s">
        <v>7881</v>
      </c>
      <c r="K3840" t="str">
        <f>VLOOKUP(I3840,[1]Frame!$B:$C,2,0)</f>
        <v>PPF</v>
      </c>
    </row>
    <row r="3841" spans="1:11">
      <c r="A3841" t="s">
        <v>4233</v>
      </c>
      <c r="B3841" t="s">
        <v>4290</v>
      </c>
      <c r="C3841" t="s">
        <v>7523</v>
      </c>
      <c r="D3841" t="str">
        <f t="shared" si="366"/>
        <v>T</v>
      </c>
      <c r="E3841" t="str">
        <f t="shared" si="367"/>
        <v>D</v>
      </c>
      <c r="F3841" t="str">
        <f t="shared" si="364"/>
        <v>E</v>
      </c>
      <c r="G3841" t="str">
        <f t="shared" si="368"/>
        <v>E</v>
      </c>
      <c r="H3841" t="str">
        <f t="shared" si="369"/>
        <v>6</v>
      </c>
      <c r="I3841" t="str">
        <f t="shared" si="365"/>
        <v>A</v>
      </c>
      <c r="J3841" t="s">
        <v>7881</v>
      </c>
      <c r="K3841" t="str">
        <f>VLOOKUP(I3841,[1]Frame!$B:$C,2,0)</f>
        <v>Cu</v>
      </c>
    </row>
    <row r="3842" spans="1:11">
      <c r="A3842" t="s">
        <v>4292</v>
      </c>
      <c r="B3842" t="s">
        <v>4291</v>
      </c>
      <c r="C3842" t="s">
        <v>7523</v>
      </c>
      <c r="D3842" t="str">
        <f t="shared" si="366"/>
        <v>T</v>
      </c>
      <c r="E3842" t="str">
        <f t="shared" si="367"/>
        <v>D</v>
      </c>
      <c r="F3842" t="str">
        <f t="shared" si="364"/>
        <v>E</v>
      </c>
      <c r="G3842" t="str">
        <f t="shared" si="368"/>
        <v>M</v>
      </c>
      <c r="H3842" t="str">
        <f t="shared" si="369"/>
        <v>4</v>
      </c>
      <c r="I3842" t="str">
        <f t="shared" si="365"/>
        <v>A</v>
      </c>
      <c r="J3842" t="s">
        <v>7881</v>
      </c>
      <c r="K3842" t="str">
        <f>VLOOKUP(I3842,[1]Frame!$B:$C,2,0)</f>
        <v>Cu</v>
      </c>
    </row>
    <row r="3843" spans="1:11">
      <c r="A3843" t="s">
        <v>4292</v>
      </c>
      <c r="B3843" t="s">
        <v>4293</v>
      </c>
      <c r="C3843" t="s">
        <v>7523</v>
      </c>
      <c r="D3843" t="str">
        <f t="shared" si="366"/>
        <v>T</v>
      </c>
      <c r="E3843" t="str">
        <f t="shared" si="367"/>
        <v>D</v>
      </c>
      <c r="F3843" t="str">
        <f t="shared" ref="F3843:F3906" si="370">MID(B3843,7,1)</f>
        <v>E</v>
      </c>
      <c r="G3843" t="str">
        <f t="shared" si="368"/>
        <v>M</v>
      </c>
      <c r="H3843" t="str">
        <f t="shared" si="369"/>
        <v>4</v>
      </c>
      <c r="I3843" t="str">
        <f t="shared" ref="I3843:I3906" si="371">MID(B3843,15,1)</f>
        <v>K</v>
      </c>
      <c r="J3843" t="s">
        <v>7881</v>
      </c>
      <c r="K3843" t="str">
        <f>VLOOKUP(I3843,[1]Frame!$B:$C,2,0)</f>
        <v>Cu</v>
      </c>
    </row>
    <row r="3844" spans="1:11">
      <c r="A3844" t="s">
        <v>4295</v>
      </c>
      <c r="B3844" t="s">
        <v>4294</v>
      </c>
      <c r="C3844" t="s">
        <v>7523</v>
      </c>
      <c r="D3844" t="str">
        <f t="shared" si="366"/>
        <v>T</v>
      </c>
      <c r="E3844" t="str">
        <f t="shared" si="367"/>
        <v>D</v>
      </c>
      <c r="F3844" t="str">
        <f t="shared" si="370"/>
        <v>E</v>
      </c>
      <c r="G3844" t="str">
        <f t="shared" si="368"/>
        <v>M</v>
      </c>
      <c r="H3844" t="str">
        <f t="shared" si="369"/>
        <v>8</v>
      </c>
      <c r="I3844" t="str">
        <f t="shared" si="371"/>
        <v>A</v>
      </c>
      <c r="J3844" t="s">
        <v>7881</v>
      </c>
      <c r="K3844" t="str">
        <f>VLOOKUP(I3844,[1]Frame!$B:$C,2,0)</f>
        <v>Cu</v>
      </c>
    </row>
    <row r="3845" spans="1:11">
      <c r="A3845" t="s">
        <v>4296</v>
      </c>
      <c r="B3845" t="s">
        <v>4294</v>
      </c>
      <c r="C3845" t="s">
        <v>7523</v>
      </c>
      <c r="D3845" t="str">
        <f t="shared" si="366"/>
        <v>T</v>
      </c>
      <c r="E3845" t="str">
        <f t="shared" si="367"/>
        <v>D</v>
      </c>
      <c r="F3845" t="str">
        <f t="shared" si="370"/>
        <v>E</v>
      </c>
      <c r="G3845" t="str">
        <f t="shared" si="368"/>
        <v>M</v>
      </c>
      <c r="H3845" t="str">
        <f t="shared" si="369"/>
        <v>8</v>
      </c>
      <c r="I3845" t="str">
        <f t="shared" si="371"/>
        <v>A</v>
      </c>
      <c r="J3845" t="s">
        <v>7881</v>
      </c>
      <c r="K3845" t="str">
        <f>VLOOKUP(I3845,[1]Frame!$B:$C,2,0)</f>
        <v>Cu</v>
      </c>
    </row>
    <row r="3846" spans="1:11">
      <c r="A3846" t="s">
        <v>4297</v>
      </c>
      <c r="B3846" t="s">
        <v>4294</v>
      </c>
      <c r="C3846" t="s">
        <v>7523</v>
      </c>
      <c r="D3846" t="str">
        <f t="shared" si="366"/>
        <v>T</v>
      </c>
      <c r="E3846" t="str">
        <f t="shared" si="367"/>
        <v>D</v>
      </c>
      <c r="F3846" t="str">
        <f t="shared" si="370"/>
        <v>E</v>
      </c>
      <c r="G3846" t="str">
        <f t="shared" si="368"/>
        <v>M</v>
      </c>
      <c r="H3846" t="str">
        <f t="shared" si="369"/>
        <v>8</v>
      </c>
      <c r="I3846" t="str">
        <f t="shared" si="371"/>
        <v>A</v>
      </c>
      <c r="J3846" t="s">
        <v>7881</v>
      </c>
      <c r="K3846" t="str">
        <f>VLOOKUP(I3846,[1]Frame!$B:$C,2,0)</f>
        <v>Cu</v>
      </c>
    </row>
    <row r="3847" spans="1:11">
      <c r="A3847" t="s">
        <v>4298</v>
      </c>
      <c r="B3847" t="s">
        <v>4294</v>
      </c>
      <c r="C3847" t="s">
        <v>7523</v>
      </c>
      <c r="D3847" t="str">
        <f t="shared" si="366"/>
        <v>T</v>
      </c>
      <c r="E3847" t="str">
        <f t="shared" si="367"/>
        <v>D</v>
      </c>
      <c r="F3847" t="str">
        <f t="shared" si="370"/>
        <v>E</v>
      </c>
      <c r="G3847" t="str">
        <f t="shared" si="368"/>
        <v>M</v>
      </c>
      <c r="H3847" t="str">
        <f t="shared" si="369"/>
        <v>8</v>
      </c>
      <c r="I3847" t="str">
        <f t="shared" si="371"/>
        <v>A</v>
      </c>
      <c r="J3847" t="s">
        <v>7881</v>
      </c>
      <c r="K3847" t="str">
        <f>VLOOKUP(I3847,[1]Frame!$B:$C,2,0)</f>
        <v>Cu</v>
      </c>
    </row>
    <row r="3848" spans="1:11">
      <c r="A3848" t="s">
        <v>4295</v>
      </c>
      <c r="B3848" t="s">
        <v>4299</v>
      </c>
      <c r="C3848" t="s">
        <v>7523</v>
      </c>
      <c r="D3848" t="str">
        <f t="shared" si="366"/>
        <v>T</v>
      </c>
      <c r="E3848" t="str">
        <f t="shared" si="367"/>
        <v>D</v>
      </c>
      <c r="F3848" t="str">
        <f t="shared" si="370"/>
        <v>E</v>
      </c>
      <c r="G3848" t="str">
        <f t="shared" si="368"/>
        <v>M</v>
      </c>
      <c r="H3848" t="str">
        <f t="shared" si="369"/>
        <v>8</v>
      </c>
      <c r="I3848" t="str">
        <f t="shared" si="371"/>
        <v>K</v>
      </c>
      <c r="J3848" t="s">
        <v>7881</v>
      </c>
      <c r="K3848" t="str">
        <f>VLOOKUP(I3848,[1]Frame!$B:$C,2,0)</f>
        <v>Cu</v>
      </c>
    </row>
    <row r="3849" spans="1:11">
      <c r="A3849" t="s">
        <v>4296</v>
      </c>
      <c r="B3849" t="s">
        <v>4299</v>
      </c>
      <c r="C3849" t="s">
        <v>7523</v>
      </c>
      <c r="D3849" t="str">
        <f t="shared" si="366"/>
        <v>T</v>
      </c>
      <c r="E3849" t="str">
        <f t="shared" si="367"/>
        <v>D</v>
      </c>
      <c r="F3849" t="str">
        <f t="shared" si="370"/>
        <v>E</v>
      </c>
      <c r="G3849" t="str">
        <f t="shared" si="368"/>
        <v>M</v>
      </c>
      <c r="H3849" t="str">
        <f t="shared" si="369"/>
        <v>8</v>
      </c>
      <c r="I3849" t="str">
        <f t="shared" si="371"/>
        <v>K</v>
      </c>
      <c r="J3849" t="s">
        <v>7881</v>
      </c>
      <c r="K3849" t="str">
        <f>VLOOKUP(I3849,[1]Frame!$B:$C,2,0)</f>
        <v>Cu</v>
      </c>
    </row>
    <row r="3850" spans="1:11">
      <c r="A3850" t="s">
        <v>4297</v>
      </c>
      <c r="B3850" t="s">
        <v>4299</v>
      </c>
      <c r="C3850" t="s">
        <v>7523</v>
      </c>
      <c r="D3850" t="str">
        <f t="shared" si="366"/>
        <v>T</v>
      </c>
      <c r="E3850" t="str">
        <f t="shared" si="367"/>
        <v>D</v>
      </c>
      <c r="F3850" t="str">
        <f t="shared" si="370"/>
        <v>E</v>
      </c>
      <c r="G3850" t="str">
        <f t="shared" si="368"/>
        <v>M</v>
      </c>
      <c r="H3850" t="str">
        <f t="shared" si="369"/>
        <v>8</v>
      </c>
      <c r="I3850" t="str">
        <f t="shared" si="371"/>
        <v>K</v>
      </c>
      <c r="J3850" t="s">
        <v>7881</v>
      </c>
      <c r="K3850" t="str">
        <f>VLOOKUP(I3850,[1]Frame!$B:$C,2,0)</f>
        <v>Cu</v>
      </c>
    </row>
    <row r="3851" spans="1:11">
      <c r="A3851" t="s">
        <v>4298</v>
      </c>
      <c r="B3851" t="s">
        <v>4299</v>
      </c>
      <c r="C3851" t="s">
        <v>7523</v>
      </c>
      <c r="D3851" t="str">
        <f t="shared" si="366"/>
        <v>T</v>
      </c>
      <c r="E3851" t="str">
        <f t="shared" si="367"/>
        <v>D</v>
      </c>
      <c r="F3851" t="str">
        <f t="shared" si="370"/>
        <v>E</v>
      </c>
      <c r="G3851" t="str">
        <f t="shared" si="368"/>
        <v>M</v>
      </c>
      <c r="H3851" t="str">
        <f t="shared" si="369"/>
        <v>8</v>
      </c>
      <c r="I3851" t="str">
        <f t="shared" si="371"/>
        <v>K</v>
      </c>
      <c r="J3851" t="s">
        <v>7881</v>
      </c>
      <c r="K3851" t="str">
        <f>VLOOKUP(I3851,[1]Frame!$B:$C,2,0)</f>
        <v>Cu</v>
      </c>
    </row>
    <row r="3852" spans="1:11">
      <c r="A3852" t="s">
        <v>4296</v>
      </c>
      <c r="B3852" t="s">
        <v>4300</v>
      </c>
      <c r="C3852" t="s">
        <v>7523</v>
      </c>
      <c r="D3852" t="str">
        <f t="shared" si="366"/>
        <v>T</v>
      </c>
      <c r="E3852" t="str">
        <f t="shared" si="367"/>
        <v>D</v>
      </c>
      <c r="F3852" t="str">
        <f t="shared" si="370"/>
        <v>E</v>
      </c>
      <c r="G3852" t="str">
        <f t="shared" si="368"/>
        <v>M</v>
      </c>
      <c r="H3852" t="str">
        <f t="shared" si="369"/>
        <v>8</v>
      </c>
      <c r="I3852" t="str">
        <f t="shared" si="371"/>
        <v>P</v>
      </c>
      <c r="J3852" t="s">
        <v>7881</v>
      </c>
      <c r="K3852" t="str">
        <f>VLOOKUP(I3852,[1]Frame!$B:$C,2,0)</f>
        <v>PPF</v>
      </c>
    </row>
    <row r="3853" spans="1:11">
      <c r="A3853" t="s">
        <v>4234</v>
      </c>
      <c r="B3853" t="s">
        <v>4301</v>
      </c>
      <c r="C3853" t="s">
        <v>7523</v>
      </c>
      <c r="D3853" t="str">
        <f t="shared" si="366"/>
        <v>T</v>
      </c>
      <c r="E3853" t="str">
        <f t="shared" si="367"/>
        <v>D</v>
      </c>
      <c r="F3853" t="str">
        <f t="shared" si="370"/>
        <v>E</v>
      </c>
      <c r="G3853" t="str">
        <f t="shared" si="368"/>
        <v>X</v>
      </c>
      <c r="H3853" t="str">
        <f t="shared" si="369"/>
        <v>6</v>
      </c>
      <c r="I3853" t="str">
        <f t="shared" si="371"/>
        <v>A</v>
      </c>
      <c r="J3853" t="s">
        <v>7884</v>
      </c>
      <c r="K3853" t="str">
        <f>VLOOKUP(I3853,[1]Frame!$B:$C,2,0)</f>
        <v>Cu</v>
      </c>
    </row>
    <row r="3854" spans="1:11">
      <c r="A3854" t="s">
        <v>4225</v>
      </c>
      <c r="B3854" t="s">
        <v>4301</v>
      </c>
      <c r="C3854" t="s">
        <v>7523</v>
      </c>
      <c r="D3854" t="str">
        <f t="shared" si="366"/>
        <v>T</v>
      </c>
      <c r="E3854" t="str">
        <f t="shared" si="367"/>
        <v>D</v>
      </c>
      <c r="F3854" t="str">
        <f t="shared" si="370"/>
        <v>E</v>
      </c>
      <c r="G3854" t="str">
        <f t="shared" si="368"/>
        <v>X</v>
      </c>
      <c r="H3854" t="str">
        <f t="shared" si="369"/>
        <v>6</v>
      </c>
      <c r="I3854" t="str">
        <f t="shared" si="371"/>
        <v>A</v>
      </c>
      <c r="J3854" t="s">
        <v>7884</v>
      </c>
      <c r="K3854" t="str">
        <f>VLOOKUP(I3854,[1]Frame!$B:$C,2,0)</f>
        <v>Cu</v>
      </c>
    </row>
    <row r="3855" spans="1:11">
      <c r="A3855" t="s">
        <v>4234</v>
      </c>
      <c r="B3855" t="s">
        <v>4302</v>
      </c>
      <c r="C3855" t="s">
        <v>7523</v>
      </c>
      <c r="D3855" t="str">
        <f t="shared" si="366"/>
        <v>T</v>
      </c>
      <c r="E3855" t="str">
        <f t="shared" si="367"/>
        <v>D</v>
      </c>
      <c r="F3855" t="str">
        <f t="shared" si="370"/>
        <v>E</v>
      </c>
      <c r="G3855" t="str">
        <f t="shared" si="368"/>
        <v>X</v>
      </c>
      <c r="H3855" t="str">
        <f t="shared" si="369"/>
        <v>6</v>
      </c>
      <c r="I3855" t="str">
        <f t="shared" si="371"/>
        <v>K</v>
      </c>
      <c r="J3855" t="s">
        <v>7884</v>
      </c>
      <c r="K3855" t="str">
        <f>VLOOKUP(I3855,[1]Frame!$B:$C,2,0)</f>
        <v>Cu</v>
      </c>
    </row>
    <row r="3856" spans="1:11">
      <c r="A3856" t="s">
        <v>4225</v>
      </c>
      <c r="B3856" t="s">
        <v>4302</v>
      </c>
      <c r="C3856" t="s">
        <v>7523</v>
      </c>
      <c r="D3856" t="str">
        <f t="shared" si="366"/>
        <v>T</v>
      </c>
      <c r="E3856" t="str">
        <f t="shared" si="367"/>
        <v>D</v>
      </c>
      <c r="F3856" t="str">
        <f t="shared" si="370"/>
        <v>E</v>
      </c>
      <c r="G3856" t="str">
        <f t="shared" si="368"/>
        <v>X</v>
      </c>
      <c r="H3856" t="str">
        <f t="shared" si="369"/>
        <v>6</v>
      </c>
      <c r="I3856" t="str">
        <f t="shared" si="371"/>
        <v>K</v>
      </c>
      <c r="J3856" t="s">
        <v>7884</v>
      </c>
      <c r="K3856" t="str">
        <f>VLOOKUP(I3856,[1]Frame!$B:$C,2,0)</f>
        <v>Cu</v>
      </c>
    </row>
    <row r="3857" spans="1:11">
      <c r="A3857" t="s">
        <v>4245</v>
      </c>
      <c r="B3857" t="s">
        <v>4303</v>
      </c>
      <c r="C3857" t="s">
        <v>7684</v>
      </c>
      <c r="D3857" t="str">
        <f t="shared" si="366"/>
        <v>T</v>
      </c>
      <c r="E3857" t="str">
        <f t="shared" si="367"/>
        <v>D</v>
      </c>
      <c r="F3857" t="str">
        <f t="shared" si="370"/>
        <v>E</v>
      </c>
      <c r="G3857" t="str">
        <f t="shared" si="368"/>
        <v>1</v>
      </c>
      <c r="H3857" t="str">
        <f t="shared" si="369"/>
        <v>6</v>
      </c>
      <c r="I3857" t="str">
        <f t="shared" si="371"/>
        <v>A</v>
      </c>
      <c r="J3857" t="s">
        <v>7875</v>
      </c>
      <c r="K3857" t="str">
        <f>VLOOKUP(I3857,[1]Frame!$B:$C,2,0)</f>
        <v>Cu</v>
      </c>
    </row>
    <row r="3858" spans="1:11">
      <c r="A3858" t="s">
        <v>4305</v>
      </c>
      <c r="B3858" t="s">
        <v>4304</v>
      </c>
      <c r="C3858" t="s">
        <v>7755</v>
      </c>
      <c r="D3858" t="str">
        <f t="shared" si="366"/>
        <v>T</v>
      </c>
      <c r="E3858" t="str">
        <f t="shared" si="367"/>
        <v>D</v>
      </c>
      <c r="F3858" t="str">
        <f t="shared" si="370"/>
        <v>E</v>
      </c>
      <c r="G3858" t="str">
        <f t="shared" si="368"/>
        <v>B</v>
      </c>
      <c r="H3858" t="str">
        <f t="shared" si="369"/>
        <v>8</v>
      </c>
      <c r="I3858" t="str">
        <f t="shared" si="371"/>
        <v>A</v>
      </c>
      <c r="J3858" t="s">
        <v>7881</v>
      </c>
      <c r="K3858" t="str">
        <f>VLOOKUP(I3858,[1]Frame!$B:$C,2,0)</f>
        <v>Cu</v>
      </c>
    </row>
    <row r="3859" spans="1:11">
      <c r="A3859" t="s">
        <v>1412</v>
      </c>
      <c r="B3859" t="s">
        <v>4306</v>
      </c>
      <c r="C3859" t="s">
        <v>7549</v>
      </c>
      <c r="D3859" t="str">
        <f t="shared" si="366"/>
        <v>T</v>
      </c>
      <c r="E3859" t="str">
        <f t="shared" si="367"/>
        <v>D</v>
      </c>
      <c r="F3859" t="str">
        <f t="shared" si="370"/>
        <v>E</v>
      </c>
      <c r="G3859" t="str">
        <f t="shared" si="368"/>
        <v>1</v>
      </c>
      <c r="H3859" t="str">
        <f t="shared" si="369"/>
        <v>8</v>
      </c>
      <c r="I3859" t="str">
        <f t="shared" si="371"/>
        <v>A</v>
      </c>
      <c r="J3859" t="s">
        <v>7875</v>
      </c>
      <c r="K3859" t="str">
        <f>VLOOKUP(I3859,[1]Frame!$B:$C,2,0)</f>
        <v>Cu</v>
      </c>
    </row>
    <row r="3860" spans="1:11">
      <c r="A3860" t="s">
        <v>4307</v>
      </c>
      <c r="B3860" t="s">
        <v>4306</v>
      </c>
      <c r="C3860" t="s">
        <v>7549</v>
      </c>
      <c r="D3860" t="str">
        <f t="shared" si="366"/>
        <v>T</v>
      </c>
      <c r="E3860" t="str">
        <f t="shared" si="367"/>
        <v>D</v>
      </c>
      <c r="F3860" t="str">
        <f t="shared" si="370"/>
        <v>E</v>
      </c>
      <c r="G3860" t="str">
        <f t="shared" si="368"/>
        <v>1</v>
      </c>
      <c r="H3860" t="str">
        <f t="shared" si="369"/>
        <v>8</v>
      </c>
      <c r="I3860" t="str">
        <f t="shared" si="371"/>
        <v>A</v>
      </c>
      <c r="J3860" t="s">
        <v>7875</v>
      </c>
      <c r="K3860" t="str">
        <f>VLOOKUP(I3860,[1]Frame!$B:$C,2,0)</f>
        <v>Cu</v>
      </c>
    </row>
    <row r="3861" spans="1:11">
      <c r="A3861" t="s">
        <v>4308</v>
      </c>
      <c r="B3861" t="s">
        <v>4306</v>
      </c>
      <c r="C3861" t="s">
        <v>7549</v>
      </c>
      <c r="D3861" t="str">
        <f t="shared" si="366"/>
        <v>T</v>
      </c>
      <c r="E3861" t="str">
        <f t="shared" si="367"/>
        <v>D</v>
      </c>
      <c r="F3861" t="str">
        <f t="shared" si="370"/>
        <v>E</v>
      </c>
      <c r="G3861" t="str">
        <f t="shared" si="368"/>
        <v>1</v>
      </c>
      <c r="H3861" t="str">
        <f t="shared" si="369"/>
        <v>8</v>
      </c>
      <c r="I3861" t="str">
        <f t="shared" si="371"/>
        <v>A</v>
      </c>
      <c r="J3861" t="s">
        <v>7875</v>
      </c>
      <c r="K3861" t="str">
        <f>VLOOKUP(I3861,[1]Frame!$B:$C,2,0)</f>
        <v>Cu</v>
      </c>
    </row>
    <row r="3862" spans="1:11">
      <c r="A3862" t="s">
        <v>4308</v>
      </c>
      <c r="B3862" t="s">
        <v>4309</v>
      </c>
      <c r="C3862" t="s">
        <v>7549</v>
      </c>
      <c r="D3862" t="str">
        <f t="shared" si="366"/>
        <v>T</v>
      </c>
      <c r="E3862" t="str">
        <f t="shared" si="367"/>
        <v>D</v>
      </c>
      <c r="F3862" t="str">
        <f t="shared" si="370"/>
        <v>E</v>
      </c>
      <c r="G3862" t="str">
        <f t="shared" si="368"/>
        <v>1</v>
      </c>
      <c r="H3862" t="str">
        <f t="shared" si="369"/>
        <v>8</v>
      </c>
      <c r="I3862" t="str">
        <f t="shared" si="371"/>
        <v>E</v>
      </c>
      <c r="J3862" t="s">
        <v>7875</v>
      </c>
      <c r="K3862" t="str">
        <f>VLOOKUP(I3862,[1]Frame!$B:$C,2,0)</f>
        <v>Cu</v>
      </c>
    </row>
    <row r="3863" spans="1:11">
      <c r="A3863" t="s">
        <v>1412</v>
      </c>
      <c r="B3863" t="s">
        <v>4310</v>
      </c>
      <c r="C3863" t="s">
        <v>7549</v>
      </c>
      <c r="D3863" t="str">
        <f t="shared" si="366"/>
        <v>T</v>
      </c>
      <c r="E3863" t="str">
        <f t="shared" si="367"/>
        <v>D</v>
      </c>
      <c r="F3863" t="str">
        <f t="shared" si="370"/>
        <v>E</v>
      </c>
      <c r="G3863" t="str">
        <f t="shared" si="368"/>
        <v>1</v>
      </c>
      <c r="H3863" t="str">
        <f t="shared" si="369"/>
        <v>8</v>
      </c>
      <c r="I3863" t="str">
        <f t="shared" si="371"/>
        <v>K</v>
      </c>
      <c r="J3863" t="s">
        <v>7875</v>
      </c>
      <c r="K3863" t="str">
        <f>VLOOKUP(I3863,[1]Frame!$B:$C,2,0)</f>
        <v>Cu</v>
      </c>
    </row>
    <row r="3864" spans="1:11">
      <c r="A3864" t="s">
        <v>1414</v>
      </c>
      <c r="B3864" t="s">
        <v>4311</v>
      </c>
      <c r="C3864" t="s">
        <v>7549</v>
      </c>
      <c r="D3864" t="str">
        <f t="shared" si="366"/>
        <v>T</v>
      </c>
      <c r="E3864" t="str">
        <f t="shared" si="367"/>
        <v>D</v>
      </c>
      <c r="F3864" t="str">
        <f t="shared" si="370"/>
        <v>E</v>
      </c>
      <c r="G3864" t="str">
        <f t="shared" si="368"/>
        <v>B</v>
      </c>
      <c r="H3864" t="str">
        <f t="shared" si="369"/>
        <v>6</v>
      </c>
      <c r="I3864" t="str">
        <f t="shared" si="371"/>
        <v>A</v>
      </c>
      <c r="J3864" t="s">
        <v>7881</v>
      </c>
      <c r="K3864" t="str">
        <f>VLOOKUP(I3864,[1]Frame!$B:$C,2,0)</f>
        <v>Cu</v>
      </c>
    </row>
    <row r="3865" spans="1:11">
      <c r="A3865" t="s">
        <v>4312</v>
      </c>
      <c r="B3865" t="s">
        <v>4311</v>
      </c>
      <c r="C3865" t="s">
        <v>7549</v>
      </c>
      <c r="D3865" t="str">
        <f t="shared" si="366"/>
        <v>T</v>
      </c>
      <c r="E3865" t="str">
        <f t="shared" si="367"/>
        <v>D</v>
      </c>
      <c r="F3865" t="str">
        <f t="shared" si="370"/>
        <v>E</v>
      </c>
      <c r="G3865" t="str">
        <f t="shared" si="368"/>
        <v>B</v>
      </c>
      <c r="H3865" t="str">
        <f t="shared" si="369"/>
        <v>6</v>
      </c>
      <c r="I3865" t="str">
        <f t="shared" si="371"/>
        <v>A</v>
      </c>
      <c r="J3865" t="s">
        <v>7881</v>
      </c>
      <c r="K3865" t="str">
        <f>VLOOKUP(I3865,[1]Frame!$B:$C,2,0)</f>
        <v>Cu</v>
      </c>
    </row>
    <row r="3866" spans="1:11">
      <c r="A3866" t="s">
        <v>828</v>
      </c>
      <c r="B3866" t="s">
        <v>4311</v>
      </c>
      <c r="C3866" t="s">
        <v>7549</v>
      </c>
      <c r="D3866" t="str">
        <f t="shared" si="366"/>
        <v>T</v>
      </c>
      <c r="E3866" t="str">
        <f t="shared" si="367"/>
        <v>D</v>
      </c>
      <c r="F3866" t="str">
        <f t="shared" si="370"/>
        <v>E</v>
      </c>
      <c r="G3866" t="str">
        <f t="shared" si="368"/>
        <v>B</v>
      </c>
      <c r="H3866" t="str">
        <f t="shared" si="369"/>
        <v>6</v>
      </c>
      <c r="I3866" t="str">
        <f t="shared" si="371"/>
        <v>A</v>
      </c>
      <c r="J3866" t="s">
        <v>7881</v>
      </c>
      <c r="K3866" t="str">
        <f>VLOOKUP(I3866,[1]Frame!$B:$C,2,0)</f>
        <v>Cu</v>
      </c>
    </row>
    <row r="3867" spans="1:11">
      <c r="A3867" t="s">
        <v>1415</v>
      </c>
      <c r="B3867" t="s">
        <v>4311</v>
      </c>
      <c r="C3867" t="s">
        <v>7549</v>
      </c>
      <c r="D3867" t="str">
        <f t="shared" si="366"/>
        <v>T</v>
      </c>
      <c r="E3867" t="str">
        <f t="shared" si="367"/>
        <v>D</v>
      </c>
      <c r="F3867" t="str">
        <f t="shared" si="370"/>
        <v>E</v>
      </c>
      <c r="G3867" t="str">
        <f t="shared" si="368"/>
        <v>B</v>
      </c>
      <c r="H3867" t="str">
        <f t="shared" si="369"/>
        <v>6</v>
      </c>
      <c r="I3867" t="str">
        <f t="shared" si="371"/>
        <v>A</v>
      </c>
      <c r="J3867" t="s">
        <v>7881</v>
      </c>
      <c r="K3867" t="str">
        <f>VLOOKUP(I3867,[1]Frame!$B:$C,2,0)</f>
        <v>Cu</v>
      </c>
    </row>
    <row r="3868" spans="1:11">
      <c r="A3868" t="s">
        <v>4254</v>
      </c>
      <c r="B3868" t="s">
        <v>4311</v>
      </c>
      <c r="C3868" t="s">
        <v>7549</v>
      </c>
      <c r="D3868" t="str">
        <f t="shared" si="366"/>
        <v>T</v>
      </c>
      <c r="E3868" t="str">
        <f t="shared" si="367"/>
        <v>D</v>
      </c>
      <c r="F3868" t="str">
        <f t="shared" si="370"/>
        <v>E</v>
      </c>
      <c r="G3868" t="str">
        <f t="shared" si="368"/>
        <v>B</v>
      </c>
      <c r="H3868" t="str">
        <f t="shared" si="369"/>
        <v>6</v>
      </c>
      <c r="I3868" t="str">
        <f t="shared" si="371"/>
        <v>A</v>
      </c>
      <c r="J3868" t="s">
        <v>7881</v>
      </c>
      <c r="K3868" t="str">
        <f>VLOOKUP(I3868,[1]Frame!$B:$C,2,0)</f>
        <v>Cu</v>
      </c>
    </row>
    <row r="3869" spans="1:11">
      <c r="A3869" t="s">
        <v>4312</v>
      </c>
      <c r="B3869" t="s">
        <v>4313</v>
      </c>
      <c r="C3869" t="s">
        <v>7554</v>
      </c>
      <c r="D3869" t="str">
        <f t="shared" si="366"/>
        <v>T</v>
      </c>
      <c r="E3869" t="str">
        <f t="shared" si="367"/>
        <v>D</v>
      </c>
      <c r="F3869" t="str">
        <f t="shared" si="370"/>
        <v>E</v>
      </c>
      <c r="G3869" t="str">
        <f t="shared" si="368"/>
        <v>B</v>
      </c>
      <c r="H3869" t="str">
        <f t="shared" si="369"/>
        <v>6</v>
      </c>
      <c r="I3869" t="str">
        <f t="shared" si="371"/>
        <v>K</v>
      </c>
      <c r="J3869" t="s">
        <v>7881</v>
      </c>
      <c r="K3869" t="str">
        <f>VLOOKUP(I3869,[1]Frame!$B:$C,2,0)</f>
        <v>Cu</v>
      </c>
    </row>
    <row r="3870" spans="1:11">
      <c r="A3870" t="s">
        <v>828</v>
      </c>
      <c r="B3870" t="s">
        <v>4313</v>
      </c>
      <c r="C3870" t="s">
        <v>7554</v>
      </c>
      <c r="D3870" t="str">
        <f t="shared" si="366"/>
        <v>T</v>
      </c>
      <c r="E3870" t="str">
        <f t="shared" si="367"/>
        <v>D</v>
      </c>
      <c r="F3870" t="str">
        <f t="shared" si="370"/>
        <v>E</v>
      </c>
      <c r="G3870" t="str">
        <f t="shared" si="368"/>
        <v>B</v>
      </c>
      <c r="H3870" t="str">
        <f t="shared" si="369"/>
        <v>6</v>
      </c>
      <c r="I3870" t="str">
        <f t="shared" si="371"/>
        <v>K</v>
      </c>
      <c r="J3870" t="s">
        <v>7881</v>
      </c>
      <c r="K3870" t="str">
        <f>VLOOKUP(I3870,[1]Frame!$B:$C,2,0)</f>
        <v>Cu</v>
      </c>
    </row>
    <row r="3871" spans="1:11">
      <c r="A3871" t="s">
        <v>4254</v>
      </c>
      <c r="B3871" t="s">
        <v>4313</v>
      </c>
      <c r="C3871" t="s">
        <v>7554</v>
      </c>
      <c r="D3871" t="str">
        <f t="shared" si="366"/>
        <v>T</v>
      </c>
      <c r="E3871" t="str">
        <f t="shared" si="367"/>
        <v>D</v>
      </c>
      <c r="F3871" t="str">
        <f t="shared" si="370"/>
        <v>E</v>
      </c>
      <c r="G3871" t="str">
        <f t="shared" si="368"/>
        <v>B</v>
      </c>
      <c r="H3871" t="str">
        <f t="shared" si="369"/>
        <v>6</v>
      </c>
      <c r="I3871" t="str">
        <f t="shared" si="371"/>
        <v>K</v>
      </c>
      <c r="J3871" t="s">
        <v>7881</v>
      </c>
      <c r="K3871" t="str">
        <f>VLOOKUP(I3871,[1]Frame!$B:$C,2,0)</f>
        <v>Cu</v>
      </c>
    </row>
    <row r="3872" spans="1:11">
      <c r="A3872" t="s">
        <v>1424</v>
      </c>
      <c r="B3872" t="s">
        <v>4314</v>
      </c>
      <c r="C3872" t="s">
        <v>7549</v>
      </c>
      <c r="D3872" t="str">
        <f t="shared" si="366"/>
        <v>T</v>
      </c>
      <c r="E3872" t="str">
        <f t="shared" si="367"/>
        <v>D</v>
      </c>
      <c r="F3872" t="str">
        <f t="shared" si="370"/>
        <v>E</v>
      </c>
      <c r="G3872" t="str">
        <f t="shared" si="368"/>
        <v>B</v>
      </c>
      <c r="H3872" t="str">
        <f t="shared" si="369"/>
        <v>8</v>
      </c>
      <c r="I3872" t="str">
        <f t="shared" si="371"/>
        <v>A</v>
      </c>
      <c r="J3872" t="s">
        <v>7881</v>
      </c>
      <c r="K3872" t="str">
        <f>VLOOKUP(I3872,[1]Frame!$B:$C,2,0)</f>
        <v>Cu</v>
      </c>
    </row>
    <row r="3873" spans="1:11">
      <c r="A3873" t="s">
        <v>4315</v>
      </c>
      <c r="B3873" t="s">
        <v>4314</v>
      </c>
      <c r="C3873" t="s">
        <v>7549</v>
      </c>
      <c r="D3873" t="str">
        <f t="shared" si="366"/>
        <v>T</v>
      </c>
      <c r="E3873" t="str">
        <f t="shared" si="367"/>
        <v>D</v>
      </c>
      <c r="F3873" t="str">
        <f t="shared" si="370"/>
        <v>E</v>
      </c>
      <c r="G3873" t="str">
        <f t="shared" si="368"/>
        <v>B</v>
      </c>
      <c r="H3873" t="str">
        <f t="shared" si="369"/>
        <v>8</v>
      </c>
      <c r="I3873" t="str">
        <f t="shared" si="371"/>
        <v>A</v>
      </c>
      <c r="J3873" t="s">
        <v>7881</v>
      </c>
      <c r="K3873" t="str">
        <f>VLOOKUP(I3873,[1]Frame!$B:$C,2,0)</f>
        <v>Cu</v>
      </c>
    </row>
    <row r="3874" spans="1:11">
      <c r="A3874" t="s">
        <v>4316</v>
      </c>
      <c r="B3874" t="s">
        <v>4314</v>
      </c>
      <c r="C3874" t="s">
        <v>7549</v>
      </c>
      <c r="D3874" t="str">
        <f t="shared" si="366"/>
        <v>T</v>
      </c>
      <c r="E3874" t="str">
        <f t="shared" si="367"/>
        <v>D</v>
      </c>
      <c r="F3874" t="str">
        <f t="shared" si="370"/>
        <v>E</v>
      </c>
      <c r="G3874" t="str">
        <f t="shared" si="368"/>
        <v>B</v>
      </c>
      <c r="H3874" t="str">
        <f t="shared" si="369"/>
        <v>8</v>
      </c>
      <c r="I3874" t="str">
        <f t="shared" si="371"/>
        <v>A</v>
      </c>
      <c r="J3874" t="s">
        <v>7881</v>
      </c>
      <c r="K3874" t="str">
        <f>VLOOKUP(I3874,[1]Frame!$B:$C,2,0)</f>
        <v>Cu</v>
      </c>
    </row>
    <row r="3875" spans="1:11">
      <c r="A3875" t="s">
        <v>4317</v>
      </c>
      <c r="B3875" t="s">
        <v>4314</v>
      </c>
      <c r="C3875" t="s">
        <v>7549</v>
      </c>
      <c r="D3875" t="str">
        <f t="shared" si="366"/>
        <v>T</v>
      </c>
      <c r="E3875" t="str">
        <f t="shared" si="367"/>
        <v>D</v>
      </c>
      <c r="F3875" t="str">
        <f t="shared" si="370"/>
        <v>E</v>
      </c>
      <c r="G3875" t="str">
        <f t="shared" si="368"/>
        <v>B</v>
      </c>
      <c r="H3875" t="str">
        <f t="shared" si="369"/>
        <v>8</v>
      </c>
      <c r="I3875" t="str">
        <f t="shared" si="371"/>
        <v>A</v>
      </c>
      <c r="J3875" t="s">
        <v>7881</v>
      </c>
      <c r="K3875" t="str">
        <f>VLOOKUP(I3875,[1]Frame!$B:$C,2,0)</f>
        <v>Cu</v>
      </c>
    </row>
    <row r="3876" spans="1:11">
      <c r="A3876" t="s">
        <v>1424</v>
      </c>
      <c r="B3876" t="s">
        <v>4318</v>
      </c>
      <c r="C3876" t="s">
        <v>7549</v>
      </c>
      <c r="D3876" t="str">
        <f t="shared" si="366"/>
        <v>T</v>
      </c>
      <c r="E3876" t="str">
        <f t="shared" si="367"/>
        <v>D</v>
      </c>
      <c r="F3876" t="str">
        <f t="shared" si="370"/>
        <v>E</v>
      </c>
      <c r="G3876" t="str">
        <f t="shared" si="368"/>
        <v>B</v>
      </c>
      <c r="H3876" t="str">
        <f t="shared" si="369"/>
        <v>8</v>
      </c>
      <c r="I3876" t="str">
        <f t="shared" si="371"/>
        <v>D</v>
      </c>
      <c r="J3876" t="s">
        <v>7881</v>
      </c>
      <c r="K3876" t="str">
        <f>VLOOKUP(I3876,[1]Frame!$B:$C,2,0)</f>
        <v>PPF</v>
      </c>
    </row>
    <row r="3877" spans="1:11">
      <c r="A3877" t="s">
        <v>4319</v>
      </c>
      <c r="B3877" t="s">
        <v>4318</v>
      </c>
      <c r="C3877" t="s">
        <v>7549</v>
      </c>
      <c r="D3877" t="str">
        <f t="shared" si="366"/>
        <v>T</v>
      </c>
      <c r="E3877" t="str">
        <f t="shared" si="367"/>
        <v>D</v>
      </c>
      <c r="F3877" t="str">
        <f t="shared" si="370"/>
        <v>E</v>
      </c>
      <c r="G3877" t="str">
        <f t="shared" si="368"/>
        <v>B</v>
      </c>
      <c r="H3877" t="str">
        <f t="shared" si="369"/>
        <v>8</v>
      </c>
      <c r="I3877" t="str">
        <f t="shared" si="371"/>
        <v>D</v>
      </c>
      <c r="J3877" t="s">
        <v>7881</v>
      </c>
      <c r="K3877" t="str">
        <f>VLOOKUP(I3877,[1]Frame!$B:$C,2,0)</f>
        <v>PPF</v>
      </c>
    </row>
    <row r="3878" spans="1:11">
      <c r="A3878" t="s">
        <v>1424</v>
      </c>
      <c r="B3878" t="s">
        <v>4320</v>
      </c>
      <c r="C3878" t="s">
        <v>7549</v>
      </c>
      <c r="D3878" t="str">
        <f t="shared" si="366"/>
        <v>T</v>
      </c>
      <c r="E3878" t="str">
        <f t="shared" si="367"/>
        <v>D</v>
      </c>
      <c r="F3878" t="str">
        <f t="shared" si="370"/>
        <v>E</v>
      </c>
      <c r="G3878" t="str">
        <f t="shared" si="368"/>
        <v>B</v>
      </c>
      <c r="H3878" t="str">
        <f t="shared" si="369"/>
        <v>8</v>
      </c>
      <c r="I3878" t="str">
        <f t="shared" si="371"/>
        <v>P</v>
      </c>
      <c r="J3878" t="s">
        <v>7881</v>
      </c>
      <c r="K3878" t="str">
        <f>VLOOKUP(I3878,[1]Frame!$B:$C,2,0)</f>
        <v>PPF</v>
      </c>
    </row>
    <row r="3879" spans="1:11">
      <c r="A3879" t="s">
        <v>2456</v>
      </c>
      <c r="B3879" t="s">
        <v>4320</v>
      </c>
      <c r="C3879" t="s">
        <v>7549</v>
      </c>
      <c r="D3879" t="str">
        <f t="shared" si="366"/>
        <v>T</v>
      </c>
      <c r="E3879" t="str">
        <f t="shared" si="367"/>
        <v>D</v>
      </c>
      <c r="F3879" t="str">
        <f t="shared" si="370"/>
        <v>E</v>
      </c>
      <c r="G3879" t="str">
        <f t="shared" si="368"/>
        <v>B</v>
      </c>
      <c r="H3879" t="str">
        <f t="shared" si="369"/>
        <v>8</v>
      </c>
      <c r="I3879" t="str">
        <f t="shared" si="371"/>
        <v>P</v>
      </c>
      <c r="J3879" t="s">
        <v>7881</v>
      </c>
      <c r="K3879" t="str">
        <f>VLOOKUP(I3879,[1]Frame!$B:$C,2,0)</f>
        <v>PPF</v>
      </c>
    </row>
    <row r="3880" spans="1:11">
      <c r="A3880" t="s">
        <v>1425</v>
      </c>
      <c r="B3880" t="s">
        <v>4320</v>
      </c>
      <c r="C3880" t="s">
        <v>7549</v>
      </c>
      <c r="D3880" t="str">
        <f t="shared" si="366"/>
        <v>T</v>
      </c>
      <c r="E3880" t="str">
        <f t="shared" si="367"/>
        <v>D</v>
      </c>
      <c r="F3880" t="str">
        <f t="shared" si="370"/>
        <v>E</v>
      </c>
      <c r="G3880" t="str">
        <f t="shared" si="368"/>
        <v>B</v>
      </c>
      <c r="H3880" t="str">
        <f t="shared" si="369"/>
        <v>8</v>
      </c>
      <c r="I3880" t="str">
        <f t="shared" si="371"/>
        <v>P</v>
      </c>
      <c r="J3880" t="s">
        <v>7881</v>
      </c>
      <c r="K3880" t="str">
        <f>VLOOKUP(I3880,[1]Frame!$B:$C,2,0)</f>
        <v>PPF</v>
      </c>
    </row>
    <row r="3881" spans="1:11">
      <c r="A3881" t="s">
        <v>4321</v>
      </c>
      <c r="B3881" t="s">
        <v>4320</v>
      </c>
      <c r="C3881" t="s">
        <v>7549</v>
      </c>
      <c r="D3881" t="str">
        <f t="shared" si="366"/>
        <v>T</v>
      </c>
      <c r="E3881" t="str">
        <f t="shared" si="367"/>
        <v>D</v>
      </c>
      <c r="F3881" t="str">
        <f t="shared" si="370"/>
        <v>E</v>
      </c>
      <c r="G3881" t="str">
        <f t="shared" si="368"/>
        <v>B</v>
      </c>
      <c r="H3881" t="str">
        <f t="shared" si="369"/>
        <v>8</v>
      </c>
      <c r="I3881" t="str">
        <f t="shared" si="371"/>
        <v>P</v>
      </c>
      <c r="J3881" t="s">
        <v>7881</v>
      </c>
      <c r="K3881" t="str">
        <f>VLOOKUP(I3881,[1]Frame!$B:$C,2,0)</f>
        <v>PPF</v>
      </c>
    </row>
    <row r="3882" spans="1:11">
      <c r="A3882" t="s">
        <v>4322</v>
      </c>
      <c r="B3882" t="s">
        <v>4320</v>
      </c>
      <c r="C3882" t="s">
        <v>7549</v>
      </c>
      <c r="D3882" t="str">
        <f t="shared" si="366"/>
        <v>T</v>
      </c>
      <c r="E3882" t="str">
        <f t="shared" si="367"/>
        <v>D</v>
      </c>
      <c r="F3882" t="str">
        <f t="shared" si="370"/>
        <v>E</v>
      </c>
      <c r="G3882" t="str">
        <f t="shared" si="368"/>
        <v>B</v>
      </c>
      <c r="H3882" t="str">
        <f t="shared" si="369"/>
        <v>8</v>
      </c>
      <c r="I3882" t="str">
        <f t="shared" si="371"/>
        <v>P</v>
      </c>
      <c r="J3882" t="s">
        <v>7881</v>
      </c>
      <c r="K3882" t="str">
        <f>VLOOKUP(I3882,[1]Frame!$B:$C,2,0)</f>
        <v>PPF</v>
      </c>
    </row>
    <row r="3883" spans="1:11">
      <c r="A3883" t="s">
        <v>4319</v>
      </c>
      <c r="B3883" t="s">
        <v>4320</v>
      </c>
      <c r="C3883" t="s">
        <v>7549</v>
      </c>
      <c r="D3883" t="str">
        <f t="shared" si="366"/>
        <v>T</v>
      </c>
      <c r="E3883" t="str">
        <f t="shared" si="367"/>
        <v>D</v>
      </c>
      <c r="F3883" t="str">
        <f t="shared" si="370"/>
        <v>E</v>
      </c>
      <c r="G3883" t="str">
        <f t="shared" si="368"/>
        <v>B</v>
      </c>
      <c r="H3883" t="str">
        <f t="shared" si="369"/>
        <v>8</v>
      </c>
      <c r="I3883" t="str">
        <f t="shared" si="371"/>
        <v>P</v>
      </c>
      <c r="J3883" t="s">
        <v>7881</v>
      </c>
      <c r="K3883" t="str">
        <f>VLOOKUP(I3883,[1]Frame!$B:$C,2,0)</f>
        <v>PPF</v>
      </c>
    </row>
    <row r="3884" spans="1:11">
      <c r="A3884" t="s">
        <v>4324</v>
      </c>
      <c r="B3884" t="s">
        <v>4323</v>
      </c>
      <c r="C3884" t="s">
        <v>7549</v>
      </c>
      <c r="D3884" t="str">
        <f t="shared" si="366"/>
        <v>T</v>
      </c>
      <c r="E3884" t="str">
        <f t="shared" si="367"/>
        <v>D</v>
      </c>
      <c r="F3884" t="str">
        <f t="shared" si="370"/>
        <v>E</v>
      </c>
      <c r="G3884" t="str">
        <f t="shared" si="368"/>
        <v>M</v>
      </c>
      <c r="H3884" t="str">
        <f t="shared" si="369"/>
        <v>8</v>
      </c>
      <c r="I3884" t="str">
        <f t="shared" si="371"/>
        <v>A</v>
      </c>
      <c r="J3884" t="s">
        <v>7881</v>
      </c>
      <c r="K3884" t="str">
        <f>VLOOKUP(I3884,[1]Frame!$B:$C,2,0)</f>
        <v>Cu</v>
      </c>
    </row>
    <row r="3885" spans="1:11">
      <c r="A3885" t="s">
        <v>4325</v>
      </c>
      <c r="B3885" t="s">
        <v>4323</v>
      </c>
      <c r="C3885" t="s">
        <v>7549</v>
      </c>
      <c r="D3885" t="str">
        <f t="shared" si="366"/>
        <v>T</v>
      </c>
      <c r="E3885" t="str">
        <f t="shared" si="367"/>
        <v>D</v>
      </c>
      <c r="F3885" t="str">
        <f t="shared" si="370"/>
        <v>E</v>
      </c>
      <c r="G3885" t="str">
        <f t="shared" si="368"/>
        <v>M</v>
      </c>
      <c r="H3885" t="str">
        <f t="shared" si="369"/>
        <v>8</v>
      </c>
      <c r="I3885" t="str">
        <f t="shared" si="371"/>
        <v>A</v>
      </c>
      <c r="J3885" t="s">
        <v>7881</v>
      </c>
      <c r="K3885" t="str">
        <f>VLOOKUP(I3885,[1]Frame!$B:$C,2,0)</f>
        <v>Cu</v>
      </c>
    </row>
    <row r="3886" spans="1:11">
      <c r="A3886" t="s">
        <v>4324</v>
      </c>
      <c r="B3886" t="s">
        <v>4326</v>
      </c>
      <c r="C3886" t="s">
        <v>7549</v>
      </c>
      <c r="D3886" t="str">
        <f t="shared" si="366"/>
        <v>T</v>
      </c>
      <c r="E3886" t="str">
        <f t="shared" si="367"/>
        <v>D</v>
      </c>
      <c r="F3886" t="str">
        <f t="shared" si="370"/>
        <v>E</v>
      </c>
      <c r="G3886" t="str">
        <f t="shared" si="368"/>
        <v>M</v>
      </c>
      <c r="H3886" t="str">
        <f t="shared" si="369"/>
        <v>8</v>
      </c>
      <c r="I3886" t="str">
        <f t="shared" si="371"/>
        <v>K</v>
      </c>
      <c r="J3886" t="s">
        <v>7881</v>
      </c>
      <c r="K3886" t="str">
        <f>VLOOKUP(I3886,[1]Frame!$B:$C,2,0)</f>
        <v>Cu</v>
      </c>
    </row>
    <row r="3887" spans="1:11">
      <c r="A3887" t="s">
        <v>4325</v>
      </c>
      <c r="B3887" t="s">
        <v>4326</v>
      </c>
      <c r="C3887" t="s">
        <v>7549</v>
      </c>
      <c r="D3887" t="str">
        <f t="shared" si="366"/>
        <v>T</v>
      </c>
      <c r="E3887" t="str">
        <f t="shared" si="367"/>
        <v>D</v>
      </c>
      <c r="F3887" t="str">
        <f t="shared" si="370"/>
        <v>E</v>
      </c>
      <c r="G3887" t="str">
        <f t="shared" si="368"/>
        <v>M</v>
      </c>
      <c r="H3887" t="str">
        <f t="shared" si="369"/>
        <v>8</v>
      </c>
      <c r="I3887" t="str">
        <f t="shared" si="371"/>
        <v>K</v>
      </c>
      <c r="J3887" t="s">
        <v>7881</v>
      </c>
      <c r="K3887" t="str">
        <f>VLOOKUP(I3887,[1]Frame!$B:$C,2,0)</f>
        <v>Cu</v>
      </c>
    </row>
    <row r="3888" spans="1:11">
      <c r="A3888" t="s">
        <v>4328</v>
      </c>
      <c r="B3888" t="s">
        <v>4327</v>
      </c>
      <c r="C3888" t="s">
        <v>7693</v>
      </c>
      <c r="D3888" t="str">
        <f t="shared" si="366"/>
        <v>T</v>
      </c>
      <c r="E3888" t="str">
        <f t="shared" si="367"/>
        <v>D</v>
      </c>
      <c r="F3888" t="str">
        <f t="shared" si="370"/>
        <v>E</v>
      </c>
      <c r="G3888" t="str">
        <f t="shared" si="368"/>
        <v>B</v>
      </c>
      <c r="H3888" t="str">
        <f t="shared" si="369"/>
        <v>8</v>
      </c>
      <c r="I3888" t="str">
        <f t="shared" si="371"/>
        <v>P</v>
      </c>
      <c r="J3888" t="s">
        <v>7881</v>
      </c>
      <c r="K3888" t="str">
        <f>VLOOKUP(I3888,[1]Frame!$B:$C,2,0)</f>
        <v>PPF</v>
      </c>
    </row>
    <row r="3889" spans="1:11">
      <c r="A3889" t="s">
        <v>4223</v>
      </c>
      <c r="B3889" t="s">
        <v>4329</v>
      </c>
      <c r="C3889" t="s">
        <v>7523</v>
      </c>
      <c r="D3889" t="str">
        <f t="shared" si="366"/>
        <v>T</v>
      </c>
      <c r="E3889" t="str">
        <f t="shared" si="367"/>
        <v>D</v>
      </c>
      <c r="F3889" t="str">
        <f t="shared" si="370"/>
        <v>K</v>
      </c>
      <c r="G3889" t="str">
        <f t="shared" si="368"/>
        <v>C</v>
      </c>
      <c r="H3889" t="str">
        <f t="shared" si="369"/>
        <v>6</v>
      </c>
      <c r="I3889" t="str">
        <f t="shared" si="371"/>
        <v>P</v>
      </c>
      <c r="J3889" t="s">
        <v>7881</v>
      </c>
      <c r="K3889" t="str">
        <f>VLOOKUP(I3889,[1]Frame!$B:$C,2,0)</f>
        <v>PPF</v>
      </c>
    </row>
    <row r="3890" spans="1:11">
      <c r="A3890" t="s">
        <v>4331</v>
      </c>
      <c r="B3890" t="s">
        <v>4330</v>
      </c>
      <c r="C3890" t="s">
        <v>7523</v>
      </c>
      <c r="D3890" t="str">
        <f t="shared" si="366"/>
        <v>T</v>
      </c>
      <c r="E3890" t="str">
        <f t="shared" si="367"/>
        <v>D</v>
      </c>
      <c r="F3890" t="str">
        <f t="shared" si="370"/>
        <v>L</v>
      </c>
      <c r="G3890" t="str">
        <f t="shared" si="368"/>
        <v>C</v>
      </c>
      <c r="H3890" t="str">
        <f t="shared" si="369"/>
        <v>6</v>
      </c>
      <c r="I3890" t="str">
        <f t="shared" si="371"/>
        <v>A</v>
      </c>
      <c r="J3890" t="s">
        <v>7881</v>
      </c>
      <c r="K3890" t="str">
        <f>VLOOKUP(I3890,[1]Frame!$B:$C,2,0)</f>
        <v>Cu</v>
      </c>
    </row>
    <row r="3891" spans="1:11">
      <c r="A3891" t="s">
        <v>4332</v>
      </c>
      <c r="B3891" t="s">
        <v>4330</v>
      </c>
      <c r="C3891" t="s">
        <v>7523</v>
      </c>
      <c r="D3891" t="str">
        <f t="shared" si="366"/>
        <v>T</v>
      </c>
      <c r="E3891" t="str">
        <f t="shared" si="367"/>
        <v>D</v>
      </c>
      <c r="F3891" t="str">
        <f t="shared" si="370"/>
        <v>L</v>
      </c>
      <c r="G3891" t="str">
        <f t="shared" si="368"/>
        <v>C</v>
      </c>
      <c r="H3891" t="str">
        <f t="shared" si="369"/>
        <v>6</v>
      </c>
      <c r="I3891" t="str">
        <f t="shared" si="371"/>
        <v>A</v>
      </c>
      <c r="J3891" t="s">
        <v>7881</v>
      </c>
      <c r="K3891" t="str">
        <f>VLOOKUP(I3891,[1]Frame!$B:$C,2,0)</f>
        <v>Cu</v>
      </c>
    </row>
    <row r="3892" spans="1:11">
      <c r="A3892" t="s">
        <v>4334</v>
      </c>
      <c r="B3892" t="s">
        <v>4333</v>
      </c>
      <c r="C3892" t="s">
        <v>7523</v>
      </c>
      <c r="D3892" t="str">
        <f t="shared" si="366"/>
        <v>T</v>
      </c>
      <c r="E3892" t="str">
        <f t="shared" si="367"/>
        <v>D</v>
      </c>
      <c r="F3892" t="str">
        <f t="shared" si="370"/>
        <v>M</v>
      </c>
      <c r="G3892" t="str">
        <f t="shared" si="368"/>
        <v>B</v>
      </c>
      <c r="H3892" t="str">
        <f t="shared" si="369"/>
        <v>8</v>
      </c>
      <c r="I3892" t="str">
        <f t="shared" si="371"/>
        <v>A</v>
      </c>
      <c r="J3892" t="s">
        <v>7881</v>
      </c>
      <c r="K3892" t="str">
        <f>VLOOKUP(I3892,[1]Frame!$B:$C,2,0)</f>
        <v>Cu</v>
      </c>
    </row>
    <row r="3893" spans="1:11">
      <c r="A3893" t="s">
        <v>1428</v>
      </c>
      <c r="B3893" t="s">
        <v>4335</v>
      </c>
      <c r="C3893" t="s">
        <v>7523</v>
      </c>
      <c r="D3893" t="str">
        <f t="shared" si="366"/>
        <v>T</v>
      </c>
      <c r="E3893" t="str">
        <f t="shared" si="367"/>
        <v>D</v>
      </c>
      <c r="F3893" t="str">
        <f t="shared" si="370"/>
        <v>M</v>
      </c>
      <c r="G3893" t="str">
        <f t="shared" si="368"/>
        <v>C</v>
      </c>
      <c r="H3893" t="str">
        <f t="shared" si="369"/>
        <v>6</v>
      </c>
      <c r="I3893" t="str">
        <f t="shared" si="371"/>
        <v>A</v>
      </c>
      <c r="J3893" t="s">
        <v>7881</v>
      </c>
      <c r="K3893" t="str">
        <f>VLOOKUP(I3893,[1]Frame!$B:$C,2,0)</f>
        <v>Cu</v>
      </c>
    </row>
    <row r="3894" spans="1:11">
      <c r="A3894" t="s">
        <v>4337</v>
      </c>
      <c r="B3894" t="s">
        <v>4336</v>
      </c>
      <c r="C3894" t="s">
        <v>7684</v>
      </c>
      <c r="D3894" t="str">
        <f t="shared" si="366"/>
        <v>T</v>
      </c>
      <c r="E3894" t="str">
        <f t="shared" si="367"/>
        <v>D</v>
      </c>
      <c r="F3894" t="str">
        <f t="shared" si="370"/>
        <v>M</v>
      </c>
      <c r="G3894" t="str">
        <f t="shared" si="368"/>
        <v>1</v>
      </c>
      <c r="H3894" t="str">
        <f t="shared" si="369"/>
        <v>6</v>
      </c>
      <c r="I3894" t="str">
        <f t="shared" si="371"/>
        <v>A</v>
      </c>
      <c r="J3894" t="s">
        <v>7875</v>
      </c>
      <c r="K3894" t="str">
        <f>VLOOKUP(I3894,[1]Frame!$B:$C,2,0)</f>
        <v>Cu</v>
      </c>
    </row>
    <row r="3895" spans="1:11">
      <c r="A3895" t="s">
        <v>4245</v>
      </c>
      <c r="B3895" t="s">
        <v>4336</v>
      </c>
      <c r="C3895" t="s">
        <v>7684</v>
      </c>
      <c r="D3895" t="str">
        <f t="shared" si="366"/>
        <v>T</v>
      </c>
      <c r="E3895" t="str">
        <f t="shared" si="367"/>
        <v>D</v>
      </c>
      <c r="F3895" t="str">
        <f t="shared" si="370"/>
        <v>M</v>
      </c>
      <c r="G3895" t="str">
        <f t="shared" si="368"/>
        <v>1</v>
      </c>
      <c r="H3895" t="str">
        <f t="shared" si="369"/>
        <v>6</v>
      </c>
      <c r="I3895" t="str">
        <f t="shared" si="371"/>
        <v>A</v>
      </c>
      <c r="J3895" t="s">
        <v>7875</v>
      </c>
      <c r="K3895" t="str">
        <f>VLOOKUP(I3895,[1]Frame!$B:$C,2,0)</f>
        <v>Cu</v>
      </c>
    </row>
    <row r="3896" spans="1:11">
      <c r="A3896" t="s">
        <v>4245</v>
      </c>
      <c r="B3896" t="s">
        <v>4338</v>
      </c>
      <c r="C3896" t="s">
        <v>7684</v>
      </c>
      <c r="D3896" t="str">
        <f t="shared" si="366"/>
        <v>T</v>
      </c>
      <c r="E3896" t="str">
        <f t="shared" si="367"/>
        <v>D</v>
      </c>
      <c r="F3896" t="str">
        <f t="shared" si="370"/>
        <v>M</v>
      </c>
      <c r="G3896" t="str">
        <f t="shared" si="368"/>
        <v>1</v>
      </c>
      <c r="H3896" t="str">
        <f t="shared" si="369"/>
        <v>6</v>
      </c>
      <c r="I3896" t="str">
        <f t="shared" si="371"/>
        <v>K</v>
      </c>
      <c r="J3896" t="s">
        <v>7875</v>
      </c>
      <c r="K3896" t="str">
        <f>VLOOKUP(I3896,[1]Frame!$B:$C,2,0)</f>
        <v>Cu</v>
      </c>
    </row>
    <row r="3897" spans="1:11">
      <c r="A3897" t="s">
        <v>4340</v>
      </c>
      <c r="B3897" t="s">
        <v>4339</v>
      </c>
      <c r="C3897" t="s">
        <v>7502</v>
      </c>
      <c r="D3897" t="str">
        <f t="shared" si="366"/>
        <v>T</v>
      </c>
      <c r="E3897" t="str">
        <f t="shared" si="367"/>
        <v>D</v>
      </c>
      <c r="F3897" t="str">
        <f t="shared" si="370"/>
        <v>S</v>
      </c>
      <c r="G3897" t="str">
        <f t="shared" si="368"/>
        <v>Z</v>
      </c>
      <c r="H3897" t="str">
        <f t="shared" si="369"/>
        <v>4</v>
      </c>
      <c r="I3897" t="str">
        <f t="shared" si="371"/>
        <v>D</v>
      </c>
      <c r="J3897" t="s">
        <v>7881</v>
      </c>
      <c r="K3897" t="str">
        <f>VLOOKUP(I3897,[1]Frame!$B:$C,2,0)</f>
        <v>PPF</v>
      </c>
    </row>
    <row r="3898" spans="1:11">
      <c r="A3898" t="s">
        <v>4340</v>
      </c>
      <c r="B3898" t="s">
        <v>4341</v>
      </c>
      <c r="C3898" t="s">
        <v>7502</v>
      </c>
      <c r="D3898" t="str">
        <f t="shared" si="366"/>
        <v>T</v>
      </c>
      <c r="E3898" t="str">
        <f t="shared" si="367"/>
        <v>D</v>
      </c>
      <c r="F3898" t="str">
        <f t="shared" si="370"/>
        <v>S</v>
      </c>
      <c r="G3898" t="str">
        <f t="shared" si="368"/>
        <v>Z</v>
      </c>
      <c r="H3898" t="str">
        <f t="shared" si="369"/>
        <v>4</v>
      </c>
      <c r="I3898" t="str">
        <f t="shared" si="371"/>
        <v>P</v>
      </c>
      <c r="J3898" t="s">
        <v>7881</v>
      </c>
      <c r="K3898" t="str">
        <f>VLOOKUP(I3898,[1]Frame!$B:$C,2,0)</f>
        <v>PPF</v>
      </c>
    </row>
    <row r="3899" spans="1:11">
      <c r="A3899" t="s">
        <v>1424</v>
      </c>
      <c r="B3899" t="s">
        <v>4342</v>
      </c>
      <c r="C3899" t="s">
        <v>7549</v>
      </c>
      <c r="D3899" t="str">
        <f t="shared" si="366"/>
        <v>T</v>
      </c>
      <c r="E3899" t="str">
        <f t="shared" si="367"/>
        <v>D</v>
      </c>
      <c r="F3899" t="str">
        <f t="shared" si="370"/>
        <v>S</v>
      </c>
      <c r="G3899" t="str">
        <f t="shared" si="368"/>
        <v>B</v>
      </c>
      <c r="H3899" t="str">
        <f t="shared" si="369"/>
        <v>8</v>
      </c>
      <c r="I3899" t="str">
        <f t="shared" si="371"/>
        <v>D</v>
      </c>
      <c r="J3899" t="s">
        <v>7881</v>
      </c>
      <c r="K3899" t="str">
        <f>VLOOKUP(I3899,[1]Frame!$B:$C,2,0)</f>
        <v>PPF</v>
      </c>
    </row>
    <row r="3900" spans="1:11">
      <c r="A3900" t="s">
        <v>4321</v>
      </c>
      <c r="B3900" t="s">
        <v>4342</v>
      </c>
      <c r="C3900" t="s">
        <v>7549</v>
      </c>
      <c r="D3900" t="str">
        <f t="shared" si="366"/>
        <v>T</v>
      </c>
      <c r="E3900" t="str">
        <f t="shared" si="367"/>
        <v>D</v>
      </c>
      <c r="F3900" t="str">
        <f t="shared" si="370"/>
        <v>S</v>
      </c>
      <c r="G3900" t="str">
        <f t="shared" si="368"/>
        <v>B</v>
      </c>
      <c r="H3900" t="str">
        <f t="shared" si="369"/>
        <v>8</v>
      </c>
      <c r="I3900" t="str">
        <f t="shared" si="371"/>
        <v>D</v>
      </c>
      <c r="J3900" t="s">
        <v>7881</v>
      </c>
      <c r="K3900" t="str">
        <f>VLOOKUP(I3900,[1]Frame!$B:$C,2,0)</f>
        <v>PPF</v>
      </c>
    </row>
    <row r="3901" spans="1:11">
      <c r="A3901" t="s">
        <v>1424</v>
      </c>
      <c r="B3901" t="s">
        <v>4343</v>
      </c>
      <c r="C3901" t="s">
        <v>7549</v>
      </c>
      <c r="D3901" t="str">
        <f t="shared" ref="D3901:D3964" si="372">MID(B3901,1,1)</f>
        <v>T</v>
      </c>
      <c r="E3901" t="str">
        <f t="shared" ref="E3901:E3964" si="373">MID(B3901,2,1)</f>
        <v>D</v>
      </c>
      <c r="F3901" t="str">
        <f t="shared" si="370"/>
        <v>S</v>
      </c>
      <c r="G3901" t="str">
        <f t="shared" ref="G3901:G3964" si="374">MID(B3901,11,1)</f>
        <v>B</v>
      </c>
      <c r="H3901" t="str">
        <f t="shared" ref="H3901:H3964" si="375">MID(B3901,14,1)</f>
        <v>8</v>
      </c>
      <c r="I3901" t="str">
        <f t="shared" si="371"/>
        <v>P</v>
      </c>
      <c r="J3901" t="s">
        <v>7881</v>
      </c>
      <c r="K3901" t="str">
        <f>VLOOKUP(I3901,[1]Frame!$B:$C,2,0)</f>
        <v>PPF</v>
      </c>
    </row>
    <row r="3902" spans="1:11">
      <c r="A3902" t="s">
        <v>4321</v>
      </c>
      <c r="B3902" t="s">
        <v>4343</v>
      </c>
      <c r="C3902" t="s">
        <v>7549</v>
      </c>
      <c r="D3902" t="str">
        <f t="shared" si="372"/>
        <v>T</v>
      </c>
      <c r="E3902" t="str">
        <f t="shared" si="373"/>
        <v>D</v>
      </c>
      <c r="F3902" t="str">
        <f t="shared" si="370"/>
        <v>S</v>
      </c>
      <c r="G3902" t="str">
        <f t="shared" si="374"/>
        <v>B</v>
      </c>
      <c r="H3902" t="str">
        <f t="shared" si="375"/>
        <v>8</v>
      </c>
      <c r="I3902" t="str">
        <f t="shared" si="371"/>
        <v>P</v>
      </c>
      <c r="J3902" t="s">
        <v>7881</v>
      </c>
      <c r="K3902" t="str">
        <f>VLOOKUP(I3902,[1]Frame!$B:$C,2,0)</f>
        <v>PPF</v>
      </c>
    </row>
    <row r="3903" spans="1:11">
      <c r="A3903" t="s">
        <v>4345</v>
      </c>
      <c r="B3903" t="s">
        <v>4344</v>
      </c>
      <c r="C3903" t="s">
        <v>7549</v>
      </c>
      <c r="D3903" t="str">
        <f t="shared" si="372"/>
        <v>T</v>
      </c>
      <c r="E3903" t="str">
        <f t="shared" si="373"/>
        <v>D</v>
      </c>
      <c r="F3903" t="str">
        <f t="shared" si="370"/>
        <v>S</v>
      </c>
      <c r="G3903" t="str">
        <f t="shared" si="374"/>
        <v>M</v>
      </c>
      <c r="H3903" t="str">
        <f t="shared" si="375"/>
        <v>8</v>
      </c>
      <c r="I3903" t="str">
        <f t="shared" si="371"/>
        <v>A</v>
      </c>
      <c r="J3903" t="s">
        <v>7881</v>
      </c>
      <c r="K3903" t="str">
        <f>VLOOKUP(I3903,[1]Frame!$B:$C,2,0)</f>
        <v>Cu</v>
      </c>
    </row>
    <row r="3904" spans="1:11">
      <c r="A3904" t="s">
        <v>4345</v>
      </c>
      <c r="B3904" t="s">
        <v>4346</v>
      </c>
      <c r="C3904" t="s">
        <v>7554</v>
      </c>
      <c r="D3904" t="str">
        <f t="shared" si="372"/>
        <v>T</v>
      </c>
      <c r="E3904" t="str">
        <f t="shared" si="373"/>
        <v>D</v>
      </c>
      <c r="F3904" t="str">
        <f t="shared" si="370"/>
        <v>S</v>
      </c>
      <c r="G3904" t="str">
        <f t="shared" si="374"/>
        <v>M</v>
      </c>
      <c r="H3904" t="str">
        <f t="shared" si="375"/>
        <v>8</v>
      </c>
      <c r="I3904" t="str">
        <f t="shared" si="371"/>
        <v>K</v>
      </c>
      <c r="J3904" t="s">
        <v>7881</v>
      </c>
      <c r="K3904" t="str">
        <f>VLOOKUP(I3904,[1]Frame!$B:$C,2,0)</f>
        <v>Cu</v>
      </c>
    </row>
    <row r="3905" spans="1:11">
      <c r="A3905" t="s">
        <v>1436</v>
      </c>
      <c r="B3905" t="s">
        <v>4347</v>
      </c>
      <c r="C3905" t="s">
        <v>7549</v>
      </c>
      <c r="D3905" t="str">
        <f t="shared" si="372"/>
        <v>T</v>
      </c>
      <c r="E3905" t="str">
        <f t="shared" si="373"/>
        <v>D</v>
      </c>
      <c r="F3905" t="str">
        <f t="shared" si="370"/>
        <v>T</v>
      </c>
      <c r="G3905" t="str">
        <f t="shared" si="374"/>
        <v>B</v>
      </c>
      <c r="H3905" t="str">
        <f t="shared" si="375"/>
        <v>8</v>
      </c>
      <c r="I3905" t="str">
        <f t="shared" si="371"/>
        <v>P</v>
      </c>
      <c r="J3905" t="s">
        <v>7881</v>
      </c>
      <c r="K3905" t="str">
        <f>VLOOKUP(I3905,[1]Frame!$B:$C,2,0)</f>
        <v>PPF</v>
      </c>
    </row>
    <row r="3906" spans="1:11">
      <c r="A3906" t="s">
        <v>4348</v>
      </c>
      <c r="B3906" t="s">
        <v>4347</v>
      </c>
      <c r="C3906" t="s">
        <v>7549</v>
      </c>
      <c r="D3906" t="str">
        <f t="shared" si="372"/>
        <v>T</v>
      </c>
      <c r="E3906" t="str">
        <f t="shared" si="373"/>
        <v>D</v>
      </c>
      <c r="F3906" t="str">
        <f t="shared" si="370"/>
        <v>T</v>
      </c>
      <c r="G3906" t="str">
        <f t="shared" si="374"/>
        <v>B</v>
      </c>
      <c r="H3906" t="str">
        <f t="shared" si="375"/>
        <v>8</v>
      </c>
      <c r="I3906" t="str">
        <f t="shared" si="371"/>
        <v>P</v>
      </c>
      <c r="J3906" t="s">
        <v>7881</v>
      </c>
      <c r="K3906" t="str">
        <f>VLOOKUP(I3906,[1]Frame!$B:$C,2,0)</f>
        <v>PPF</v>
      </c>
    </row>
    <row r="3907" spans="1:11">
      <c r="A3907" t="s">
        <v>4331</v>
      </c>
      <c r="B3907" t="s">
        <v>4349</v>
      </c>
      <c r="C3907" t="s">
        <v>7523</v>
      </c>
      <c r="D3907" t="str">
        <f t="shared" si="372"/>
        <v>T</v>
      </c>
      <c r="E3907" t="str">
        <f t="shared" si="373"/>
        <v>D</v>
      </c>
      <c r="F3907" t="str">
        <f t="shared" ref="F3907:F3970" si="376">MID(B3907,7,1)</f>
        <v>U</v>
      </c>
      <c r="G3907" t="str">
        <f t="shared" si="374"/>
        <v>C</v>
      </c>
      <c r="H3907" t="str">
        <f t="shared" si="375"/>
        <v>6</v>
      </c>
      <c r="I3907" t="str">
        <f t="shared" ref="I3907:I3970" si="377">MID(B3907,15,1)</f>
        <v>A</v>
      </c>
      <c r="J3907" t="s">
        <v>7881</v>
      </c>
      <c r="K3907" t="str">
        <f>VLOOKUP(I3907,[1]Frame!$B:$C,2,0)</f>
        <v>Cu</v>
      </c>
    </row>
    <row r="3908" spans="1:11">
      <c r="A3908" t="s">
        <v>4351</v>
      </c>
      <c r="B3908" t="s">
        <v>4350</v>
      </c>
      <c r="C3908" t="s">
        <v>7523</v>
      </c>
      <c r="D3908" t="str">
        <f t="shared" si="372"/>
        <v>T</v>
      </c>
      <c r="E3908" t="str">
        <f t="shared" si="373"/>
        <v>D</v>
      </c>
      <c r="F3908" t="str">
        <f t="shared" si="376"/>
        <v>X</v>
      </c>
      <c r="G3908" t="str">
        <f t="shared" si="374"/>
        <v>B</v>
      </c>
      <c r="H3908" t="str">
        <f t="shared" si="375"/>
        <v>3</v>
      </c>
      <c r="I3908" t="str">
        <f t="shared" si="377"/>
        <v>A</v>
      </c>
      <c r="J3908" t="s">
        <v>7881</v>
      </c>
      <c r="K3908" t="str">
        <f>VLOOKUP(I3908,[1]Frame!$B:$C,2,0)</f>
        <v>Cu</v>
      </c>
    </row>
    <row r="3909" spans="1:11">
      <c r="A3909" t="s">
        <v>1441</v>
      </c>
      <c r="B3909" t="s">
        <v>4352</v>
      </c>
      <c r="C3909" t="s">
        <v>7523</v>
      </c>
      <c r="D3909" t="str">
        <f t="shared" si="372"/>
        <v>T</v>
      </c>
      <c r="E3909" t="str">
        <f t="shared" si="373"/>
        <v>D</v>
      </c>
      <c r="F3909" t="str">
        <f t="shared" si="376"/>
        <v>X</v>
      </c>
      <c r="G3909" t="str">
        <f t="shared" si="374"/>
        <v>B</v>
      </c>
      <c r="H3909" t="str">
        <f t="shared" si="375"/>
        <v>8</v>
      </c>
      <c r="I3909" t="str">
        <f t="shared" si="377"/>
        <v>A</v>
      </c>
      <c r="J3909" t="s">
        <v>7881</v>
      </c>
      <c r="K3909" t="str">
        <f>VLOOKUP(I3909,[1]Frame!$B:$C,2,0)</f>
        <v>Cu</v>
      </c>
    </row>
    <row r="3910" spans="1:11">
      <c r="A3910" t="s">
        <v>4353</v>
      </c>
      <c r="B3910" t="s">
        <v>4352</v>
      </c>
      <c r="C3910" t="s">
        <v>7523</v>
      </c>
      <c r="D3910" t="str">
        <f t="shared" si="372"/>
        <v>T</v>
      </c>
      <c r="E3910" t="str">
        <f t="shared" si="373"/>
        <v>D</v>
      </c>
      <c r="F3910" t="str">
        <f t="shared" si="376"/>
        <v>X</v>
      </c>
      <c r="G3910" t="str">
        <f t="shared" si="374"/>
        <v>B</v>
      </c>
      <c r="H3910" t="str">
        <f t="shared" si="375"/>
        <v>8</v>
      </c>
      <c r="I3910" t="str">
        <f t="shared" si="377"/>
        <v>A</v>
      </c>
      <c r="J3910" t="s">
        <v>7881</v>
      </c>
      <c r="K3910" t="str">
        <f>VLOOKUP(I3910,[1]Frame!$B:$C,2,0)</f>
        <v>Cu</v>
      </c>
    </row>
    <row r="3911" spans="1:11">
      <c r="A3911" t="s">
        <v>1442</v>
      </c>
      <c r="B3911" t="s">
        <v>4352</v>
      </c>
      <c r="C3911" t="s">
        <v>7523</v>
      </c>
      <c r="D3911" t="str">
        <f t="shared" si="372"/>
        <v>T</v>
      </c>
      <c r="E3911" t="str">
        <f t="shared" si="373"/>
        <v>D</v>
      </c>
      <c r="F3911" t="str">
        <f t="shared" si="376"/>
        <v>X</v>
      </c>
      <c r="G3911" t="str">
        <f t="shared" si="374"/>
        <v>B</v>
      </c>
      <c r="H3911" t="str">
        <f t="shared" si="375"/>
        <v>8</v>
      </c>
      <c r="I3911" t="str">
        <f t="shared" si="377"/>
        <v>A</v>
      </c>
      <c r="J3911" t="s">
        <v>7881</v>
      </c>
      <c r="K3911" t="str">
        <f>VLOOKUP(I3911,[1]Frame!$B:$C,2,0)</f>
        <v>Cu</v>
      </c>
    </row>
    <row r="3912" spans="1:11">
      <c r="A3912" t="s">
        <v>4354</v>
      </c>
      <c r="B3912" t="s">
        <v>4352</v>
      </c>
      <c r="C3912" t="s">
        <v>7523</v>
      </c>
      <c r="D3912" t="str">
        <f t="shared" si="372"/>
        <v>T</v>
      </c>
      <c r="E3912" t="str">
        <f t="shared" si="373"/>
        <v>D</v>
      </c>
      <c r="F3912" t="str">
        <f t="shared" si="376"/>
        <v>X</v>
      </c>
      <c r="G3912" t="str">
        <f t="shared" si="374"/>
        <v>B</v>
      </c>
      <c r="H3912" t="str">
        <f t="shared" si="375"/>
        <v>8</v>
      </c>
      <c r="I3912" t="str">
        <f t="shared" si="377"/>
        <v>A</v>
      </c>
      <c r="J3912" t="s">
        <v>7881</v>
      </c>
      <c r="K3912" t="str">
        <f>VLOOKUP(I3912,[1]Frame!$B:$C,2,0)</f>
        <v>Cu</v>
      </c>
    </row>
    <row r="3913" spans="1:11">
      <c r="A3913" t="s">
        <v>4356</v>
      </c>
      <c r="B3913" t="s">
        <v>4355</v>
      </c>
      <c r="C3913" t="s">
        <v>7523</v>
      </c>
      <c r="D3913" t="str">
        <f t="shared" si="372"/>
        <v>T</v>
      </c>
      <c r="E3913" t="str">
        <f t="shared" si="373"/>
        <v>D</v>
      </c>
      <c r="F3913" t="str">
        <f t="shared" si="376"/>
        <v>X</v>
      </c>
      <c r="G3913" t="str">
        <f t="shared" si="374"/>
        <v>B</v>
      </c>
      <c r="H3913" t="str">
        <f t="shared" si="375"/>
        <v>8</v>
      </c>
      <c r="I3913" t="str">
        <f t="shared" si="377"/>
        <v>P</v>
      </c>
      <c r="J3913" t="s">
        <v>7881</v>
      </c>
      <c r="K3913" t="str">
        <f>VLOOKUP(I3913,[1]Frame!$B:$C,2,0)</f>
        <v>PPF</v>
      </c>
    </row>
    <row r="3914" spans="1:11">
      <c r="A3914" t="s">
        <v>4358</v>
      </c>
      <c r="B3914" t="s">
        <v>4357</v>
      </c>
      <c r="C3914" t="s">
        <v>7523</v>
      </c>
      <c r="D3914" t="str">
        <f t="shared" si="372"/>
        <v>T</v>
      </c>
      <c r="E3914" t="str">
        <f t="shared" si="373"/>
        <v>D</v>
      </c>
      <c r="F3914" t="str">
        <f t="shared" si="376"/>
        <v>X</v>
      </c>
      <c r="G3914" t="str">
        <f t="shared" si="374"/>
        <v>C</v>
      </c>
      <c r="H3914" t="str">
        <f t="shared" si="375"/>
        <v>6</v>
      </c>
      <c r="I3914" t="str">
        <f t="shared" si="377"/>
        <v>A</v>
      </c>
      <c r="J3914" t="s">
        <v>7881</v>
      </c>
      <c r="K3914" t="str">
        <f>VLOOKUP(I3914,[1]Frame!$B:$C,2,0)</f>
        <v>Cu</v>
      </c>
    </row>
    <row r="3915" spans="1:11">
      <c r="A3915" t="s">
        <v>4331</v>
      </c>
      <c r="B3915" t="s">
        <v>4357</v>
      </c>
      <c r="C3915" t="s">
        <v>7523</v>
      </c>
      <c r="D3915" t="str">
        <f t="shared" si="372"/>
        <v>T</v>
      </c>
      <c r="E3915" t="str">
        <f t="shared" si="373"/>
        <v>D</v>
      </c>
      <c r="F3915" t="str">
        <f t="shared" si="376"/>
        <v>X</v>
      </c>
      <c r="G3915" t="str">
        <f t="shared" si="374"/>
        <v>C</v>
      </c>
      <c r="H3915" t="str">
        <f t="shared" si="375"/>
        <v>6</v>
      </c>
      <c r="I3915" t="str">
        <f t="shared" si="377"/>
        <v>A</v>
      </c>
      <c r="J3915" t="s">
        <v>7881</v>
      </c>
      <c r="K3915" t="str">
        <f>VLOOKUP(I3915,[1]Frame!$B:$C,2,0)</f>
        <v>Cu</v>
      </c>
    </row>
    <row r="3916" spans="1:11">
      <c r="A3916" t="s">
        <v>1446</v>
      </c>
      <c r="B3916" t="s">
        <v>4357</v>
      </c>
      <c r="C3916" t="s">
        <v>7523</v>
      </c>
      <c r="D3916" t="str">
        <f t="shared" si="372"/>
        <v>T</v>
      </c>
      <c r="E3916" t="str">
        <f t="shared" si="373"/>
        <v>D</v>
      </c>
      <c r="F3916" t="str">
        <f t="shared" si="376"/>
        <v>X</v>
      </c>
      <c r="G3916" t="str">
        <f t="shared" si="374"/>
        <v>C</v>
      </c>
      <c r="H3916" t="str">
        <f t="shared" si="375"/>
        <v>6</v>
      </c>
      <c r="I3916" t="str">
        <f t="shared" si="377"/>
        <v>A</v>
      </c>
      <c r="J3916" t="s">
        <v>7881</v>
      </c>
      <c r="K3916" t="str">
        <f>VLOOKUP(I3916,[1]Frame!$B:$C,2,0)</f>
        <v>Cu</v>
      </c>
    </row>
    <row r="3917" spans="1:11">
      <c r="A3917" t="s">
        <v>4332</v>
      </c>
      <c r="B3917" t="s">
        <v>4357</v>
      </c>
      <c r="C3917" t="s">
        <v>7523</v>
      </c>
      <c r="D3917" t="str">
        <f t="shared" si="372"/>
        <v>T</v>
      </c>
      <c r="E3917" t="str">
        <f t="shared" si="373"/>
        <v>D</v>
      </c>
      <c r="F3917" t="str">
        <f t="shared" si="376"/>
        <v>X</v>
      </c>
      <c r="G3917" t="str">
        <f t="shared" si="374"/>
        <v>C</v>
      </c>
      <c r="H3917" t="str">
        <f t="shared" si="375"/>
        <v>6</v>
      </c>
      <c r="I3917" t="str">
        <f t="shared" si="377"/>
        <v>A</v>
      </c>
      <c r="J3917" t="s">
        <v>7881</v>
      </c>
      <c r="K3917" t="str">
        <f>VLOOKUP(I3917,[1]Frame!$B:$C,2,0)</f>
        <v>Cu</v>
      </c>
    </row>
    <row r="3918" spans="1:11">
      <c r="A3918" t="s">
        <v>4360</v>
      </c>
      <c r="B3918" t="s">
        <v>4359</v>
      </c>
      <c r="C3918" t="s">
        <v>7523</v>
      </c>
      <c r="D3918" t="str">
        <f t="shared" si="372"/>
        <v>T</v>
      </c>
      <c r="E3918" t="str">
        <f t="shared" si="373"/>
        <v>D</v>
      </c>
      <c r="F3918" t="str">
        <f t="shared" si="376"/>
        <v>X</v>
      </c>
      <c r="G3918" t="str">
        <f t="shared" si="374"/>
        <v>C</v>
      </c>
      <c r="H3918" t="str">
        <f t="shared" si="375"/>
        <v>6</v>
      </c>
      <c r="I3918" t="str">
        <f t="shared" si="377"/>
        <v>P</v>
      </c>
      <c r="J3918" t="s">
        <v>7881</v>
      </c>
      <c r="K3918" t="str">
        <f>VLOOKUP(I3918,[1]Frame!$B:$C,2,0)</f>
        <v>PPF</v>
      </c>
    </row>
    <row r="3919" spans="1:11">
      <c r="A3919" t="s">
        <v>4362</v>
      </c>
      <c r="B3919" t="s">
        <v>4361</v>
      </c>
      <c r="C3919" t="s">
        <v>7523</v>
      </c>
      <c r="D3919" t="str">
        <f t="shared" si="372"/>
        <v>T</v>
      </c>
      <c r="E3919" t="str">
        <f t="shared" si="373"/>
        <v>D</v>
      </c>
      <c r="F3919" t="str">
        <f t="shared" si="376"/>
        <v>X</v>
      </c>
      <c r="G3919" t="str">
        <f t="shared" si="374"/>
        <v>H</v>
      </c>
      <c r="H3919" t="str">
        <f t="shared" si="375"/>
        <v>3</v>
      </c>
      <c r="I3919" t="str">
        <f t="shared" si="377"/>
        <v>A</v>
      </c>
      <c r="J3919" t="s">
        <v>7881</v>
      </c>
      <c r="K3919" t="str">
        <f>VLOOKUP(I3919,[1]Frame!$B:$C,2,0)</f>
        <v>Cu</v>
      </c>
    </row>
    <row r="3920" spans="1:11">
      <c r="A3920" t="s">
        <v>4364</v>
      </c>
      <c r="B3920" t="s">
        <v>4363</v>
      </c>
      <c r="C3920" t="s">
        <v>7523</v>
      </c>
      <c r="D3920" t="str">
        <f t="shared" si="372"/>
        <v>T</v>
      </c>
      <c r="E3920" t="str">
        <f t="shared" si="373"/>
        <v>D</v>
      </c>
      <c r="F3920" t="str">
        <f t="shared" si="376"/>
        <v>X</v>
      </c>
      <c r="G3920" t="str">
        <f t="shared" si="374"/>
        <v>M</v>
      </c>
      <c r="H3920" t="str">
        <f t="shared" si="375"/>
        <v>4</v>
      </c>
      <c r="I3920" t="str">
        <f t="shared" si="377"/>
        <v>A</v>
      </c>
      <c r="J3920" t="s">
        <v>7881</v>
      </c>
      <c r="K3920" t="str">
        <f>VLOOKUP(I3920,[1]Frame!$B:$C,2,0)</f>
        <v>Cu</v>
      </c>
    </row>
    <row r="3921" spans="1:11">
      <c r="A3921" t="s">
        <v>4366</v>
      </c>
      <c r="B3921" t="s">
        <v>4365</v>
      </c>
      <c r="C3921" t="s">
        <v>7523</v>
      </c>
      <c r="D3921" t="str">
        <f t="shared" si="372"/>
        <v>T</v>
      </c>
      <c r="E3921" t="str">
        <f t="shared" si="373"/>
        <v>D</v>
      </c>
      <c r="F3921" t="str">
        <f t="shared" si="376"/>
        <v>X</v>
      </c>
      <c r="G3921" t="str">
        <f t="shared" si="374"/>
        <v>M</v>
      </c>
      <c r="H3921" t="str">
        <f t="shared" si="375"/>
        <v>8</v>
      </c>
      <c r="I3921" t="str">
        <f t="shared" si="377"/>
        <v>A</v>
      </c>
      <c r="J3921" t="s">
        <v>7881</v>
      </c>
      <c r="K3921" t="str">
        <f>VLOOKUP(I3921,[1]Frame!$B:$C,2,0)</f>
        <v>Cu</v>
      </c>
    </row>
    <row r="3922" spans="1:11">
      <c r="A3922" t="s">
        <v>4367</v>
      </c>
      <c r="B3922" t="s">
        <v>4365</v>
      </c>
      <c r="C3922" t="s">
        <v>7523</v>
      </c>
      <c r="D3922" t="str">
        <f t="shared" si="372"/>
        <v>T</v>
      </c>
      <c r="E3922" t="str">
        <f t="shared" si="373"/>
        <v>D</v>
      </c>
      <c r="F3922" t="str">
        <f t="shared" si="376"/>
        <v>X</v>
      </c>
      <c r="G3922" t="str">
        <f t="shared" si="374"/>
        <v>M</v>
      </c>
      <c r="H3922" t="str">
        <f t="shared" si="375"/>
        <v>8</v>
      </c>
      <c r="I3922" t="str">
        <f t="shared" si="377"/>
        <v>A</v>
      </c>
      <c r="J3922" t="s">
        <v>7881</v>
      </c>
      <c r="K3922" t="str">
        <f>VLOOKUP(I3922,[1]Frame!$B:$C,2,0)</f>
        <v>Cu</v>
      </c>
    </row>
    <row r="3923" spans="1:11">
      <c r="A3923" t="s">
        <v>4369</v>
      </c>
      <c r="B3923" t="s">
        <v>4368</v>
      </c>
      <c r="C3923" t="s">
        <v>7756</v>
      </c>
      <c r="D3923" t="str">
        <f t="shared" si="372"/>
        <v>T</v>
      </c>
      <c r="E3923" t="str">
        <f t="shared" si="373"/>
        <v>D</v>
      </c>
      <c r="F3923" t="str">
        <f t="shared" si="376"/>
        <v>X</v>
      </c>
      <c r="G3923" t="str">
        <f t="shared" si="374"/>
        <v>C</v>
      </c>
      <c r="H3923" t="str">
        <f t="shared" si="375"/>
        <v>6</v>
      </c>
      <c r="I3923" t="str">
        <f t="shared" si="377"/>
        <v>P</v>
      </c>
      <c r="J3923" t="s">
        <v>7881</v>
      </c>
      <c r="K3923" t="str">
        <f>VLOOKUP(I3923,[1]Frame!$B:$C,2,0)</f>
        <v>PPF</v>
      </c>
    </row>
    <row r="3924" spans="1:11">
      <c r="A3924" t="s">
        <v>4371</v>
      </c>
      <c r="B3924" t="s">
        <v>4370</v>
      </c>
      <c r="C3924" t="s">
        <v>7755</v>
      </c>
      <c r="D3924" t="str">
        <f t="shared" si="372"/>
        <v>T</v>
      </c>
      <c r="E3924" t="str">
        <f t="shared" si="373"/>
        <v>D</v>
      </c>
      <c r="F3924" t="str">
        <f t="shared" si="376"/>
        <v>X</v>
      </c>
      <c r="G3924" t="str">
        <f t="shared" si="374"/>
        <v>B</v>
      </c>
      <c r="H3924" t="str">
        <f t="shared" si="375"/>
        <v>8</v>
      </c>
      <c r="I3924" t="str">
        <f t="shared" si="377"/>
        <v>A</v>
      </c>
      <c r="J3924" t="s">
        <v>7881</v>
      </c>
      <c r="K3924" t="str">
        <f>VLOOKUP(I3924,[1]Frame!$B:$C,2,0)</f>
        <v>Cu</v>
      </c>
    </row>
    <row r="3925" spans="1:11">
      <c r="A3925" t="s">
        <v>4373</v>
      </c>
      <c r="B3925" t="s">
        <v>4372</v>
      </c>
      <c r="C3925" t="s">
        <v>7755</v>
      </c>
      <c r="D3925" t="str">
        <f t="shared" si="372"/>
        <v>T</v>
      </c>
      <c r="E3925" t="str">
        <f t="shared" si="373"/>
        <v>D</v>
      </c>
      <c r="F3925" t="str">
        <f t="shared" si="376"/>
        <v>X</v>
      </c>
      <c r="G3925" t="str">
        <f t="shared" si="374"/>
        <v>B</v>
      </c>
      <c r="H3925" t="str">
        <f t="shared" si="375"/>
        <v>8</v>
      </c>
      <c r="I3925" t="str">
        <f t="shared" si="377"/>
        <v>P</v>
      </c>
      <c r="J3925" t="s">
        <v>7881</v>
      </c>
      <c r="K3925" t="str">
        <f>VLOOKUP(I3925,[1]Frame!$B:$C,2,0)</f>
        <v>PPF</v>
      </c>
    </row>
    <row r="3926" spans="1:11">
      <c r="A3926" t="s">
        <v>4375</v>
      </c>
      <c r="B3926" t="s">
        <v>4374</v>
      </c>
      <c r="C3926" t="s">
        <v>7549</v>
      </c>
      <c r="D3926" t="str">
        <f t="shared" si="372"/>
        <v>T</v>
      </c>
      <c r="E3926" t="str">
        <f t="shared" si="373"/>
        <v>D</v>
      </c>
      <c r="F3926" t="str">
        <f t="shared" si="376"/>
        <v>X</v>
      </c>
      <c r="G3926" t="str">
        <f t="shared" si="374"/>
        <v>B</v>
      </c>
      <c r="H3926" t="str">
        <f t="shared" si="375"/>
        <v>6</v>
      </c>
      <c r="I3926" t="str">
        <f t="shared" si="377"/>
        <v>A</v>
      </c>
      <c r="J3926" t="s">
        <v>7881</v>
      </c>
      <c r="K3926" t="str">
        <f>VLOOKUP(I3926,[1]Frame!$B:$C,2,0)</f>
        <v>Cu</v>
      </c>
    </row>
    <row r="3927" spans="1:11">
      <c r="A3927" t="s">
        <v>1865</v>
      </c>
      <c r="B3927" t="s">
        <v>4376</v>
      </c>
      <c r="C3927" t="s">
        <v>7549</v>
      </c>
      <c r="D3927" t="str">
        <f t="shared" si="372"/>
        <v>T</v>
      </c>
      <c r="E3927" t="str">
        <f t="shared" si="373"/>
        <v>D</v>
      </c>
      <c r="F3927" t="str">
        <f t="shared" si="376"/>
        <v>X</v>
      </c>
      <c r="G3927" t="str">
        <f t="shared" si="374"/>
        <v>B</v>
      </c>
      <c r="H3927" t="str">
        <f t="shared" si="375"/>
        <v>8</v>
      </c>
      <c r="I3927" t="str">
        <f t="shared" si="377"/>
        <v>A</v>
      </c>
      <c r="J3927" t="s">
        <v>7881</v>
      </c>
      <c r="K3927" t="str">
        <f>VLOOKUP(I3927,[1]Frame!$B:$C,2,0)</f>
        <v>Cu</v>
      </c>
    </row>
    <row r="3928" spans="1:11">
      <c r="A3928" t="s">
        <v>4377</v>
      </c>
      <c r="B3928" t="s">
        <v>4376</v>
      </c>
      <c r="C3928" t="s">
        <v>7549</v>
      </c>
      <c r="D3928" t="str">
        <f t="shared" si="372"/>
        <v>T</v>
      </c>
      <c r="E3928" t="str">
        <f t="shared" si="373"/>
        <v>D</v>
      </c>
      <c r="F3928" t="str">
        <f t="shared" si="376"/>
        <v>X</v>
      </c>
      <c r="G3928" t="str">
        <f t="shared" si="374"/>
        <v>B</v>
      </c>
      <c r="H3928" t="str">
        <f t="shared" si="375"/>
        <v>8</v>
      </c>
      <c r="I3928" t="str">
        <f t="shared" si="377"/>
        <v>A</v>
      </c>
      <c r="J3928" t="s">
        <v>7881</v>
      </c>
      <c r="K3928" t="str">
        <f>VLOOKUP(I3928,[1]Frame!$B:$C,2,0)</f>
        <v>Cu</v>
      </c>
    </row>
    <row r="3929" spans="1:11">
      <c r="A3929" t="s">
        <v>1436</v>
      </c>
      <c r="B3929" t="s">
        <v>4378</v>
      </c>
      <c r="C3929" t="s">
        <v>7549</v>
      </c>
      <c r="D3929" t="str">
        <f t="shared" si="372"/>
        <v>T</v>
      </c>
      <c r="E3929" t="str">
        <f t="shared" si="373"/>
        <v>D</v>
      </c>
      <c r="F3929" t="str">
        <f t="shared" si="376"/>
        <v>X</v>
      </c>
      <c r="G3929" t="str">
        <f t="shared" si="374"/>
        <v>B</v>
      </c>
      <c r="H3929" t="str">
        <f t="shared" si="375"/>
        <v>8</v>
      </c>
      <c r="I3929" t="str">
        <f t="shared" si="377"/>
        <v>P</v>
      </c>
      <c r="J3929" t="s">
        <v>7881</v>
      </c>
      <c r="K3929" t="str">
        <f>VLOOKUP(I3929,[1]Frame!$B:$C,2,0)</f>
        <v>PPF</v>
      </c>
    </row>
    <row r="3930" spans="1:11">
      <c r="A3930" t="s">
        <v>4348</v>
      </c>
      <c r="B3930" t="s">
        <v>4378</v>
      </c>
      <c r="C3930" t="s">
        <v>7549</v>
      </c>
      <c r="D3930" t="str">
        <f t="shared" si="372"/>
        <v>T</v>
      </c>
      <c r="E3930" t="str">
        <f t="shared" si="373"/>
        <v>D</v>
      </c>
      <c r="F3930" t="str">
        <f t="shared" si="376"/>
        <v>X</v>
      </c>
      <c r="G3930" t="str">
        <f t="shared" si="374"/>
        <v>B</v>
      </c>
      <c r="H3930" t="str">
        <f t="shared" si="375"/>
        <v>8</v>
      </c>
      <c r="I3930" t="str">
        <f t="shared" si="377"/>
        <v>P</v>
      </c>
      <c r="J3930" t="s">
        <v>7881</v>
      </c>
      <c r="K3930" t="str">
        <f>VLOOKUP(I3930,[1]Frame!$B:$C,2,0)</f>
        <v>PPF</v>
      </c>
    </row>
    <row r="3931" spans="1:11">
      <c r="A3931" t="s">
        <v>4366</v>
      </c>
      <c r="B3931" t="s">
        <v>4379</v>
      </c>
      <c r="C3931" t="s">
        <v>7549</v>
      </c>
      <c r="D3931" t="str">
        <f t="shared" si="372"/>
        <v>T</v>
      </c>
      <c r="E3931" t="str">
        <f t="shared" si="373"/>
        <v>D</v>
      </c>
      <c r="F3931" t="str">
        <f t="shared" si="376"/>
        <v>X</v>
      </c>
      <c r="G3931" t="str">
        <f t="shared" si="374"/>
        <v>M</v>
      </c>
      <c r="H3931" t="str">
        <f t="shared" si="375"/>
        <v>8</v>
      </c>
      <c r="I3931" t="str">
        <f t="shared" si="377"/>
        <v>A</v>
      </c>
      <c r="J3931" t="s">
        <v>7881</v>
      </c>
      <c r="K3931" t="str">
        <f>VLOOKUP(I3931,[1]Frame!$B:$C,2,0)</f>
        <v>Cu</v>
      </c>
    </row>
    <row r="3932" spans="1:11">
      <c r="A3932" t="s">
        <v>4223</v>
      </c>
      <c r="B3932" t="s">
        <v>4380</v>
      </c>
      <c r="C3932" t="s">
        <v>7523</v>
      </c>
      <c r="D3932" t="str">
        <f t="shared" si="372"/>
        <v>T</v>
      </c>
      <c r="E3932" t="str">
        <f t="shared" si="373"/>
        <v>D</v>
      </c>
      <c r="F3932" t="str">
        <f t="shared" si="376"/>
        <v>Z</v>
      </c>
      <c r="G3932" t="str">
        <f t="shared" si="374"/>
        <v>C</v>
      </c>
      <c r="H3932" t="str">
        <f t="shared" si="375"/>
        <v>6</v>
      </c>
      <c r="I3932" t="str">
        <f t="shared" si="377"/>
        <v>P</v>
      </c>
      <c r="J3932" t="s">
        <v>7881</v>
      </c>
      <c r="K3932" t="str">
        <f>VLOOKUP(I3932,[1]Frame!$B:$C,2,0)</f>
        <v>PPF</v>
      </c>
    </row>
    <row r="3933" spans="1:11">
      <c r="A3933" t="s">
        <v>4382</v>
      </c>
      <c r="B3933" t="s">
        <v>4381</v>
      </c>
      <c r="C3933" t="s">
        <v>7757</v>
      </c>
      <c r="D3933" t="str">
        <f t="shared" si="372"/>
        <v>T</v>
      </c>
      <c r="E3933" t="str">
        <f t="shared" si="373"/>
        <v>D</v>
      </c>
      <c r="F3933" t="str">
        <f t="shared" si="376"/>
        <v>E</v>
      </c>
      <c r="G3933" t="str">
        <f t="shared" si="374"/>
        <v>Z</v>
      </c>
      <c r="H3933" t="str">
        <f t="shared" si="375"/>
        <v>4</v>
      </c>
      <c r="I3933" t="str">
        <f t="shared" si="377"/>
        <v>N</v>
      </c>
      <c r="J3933" t="s">
        <v>7881</v>
      </c>
      <c r="K3933" t="str">
        <f>VLOOKUP(I3933,[1]Frame!$B:$C,2,0)</f>
        <v>Cu</v>
      </c>
    </row>
    <row r="3934" spans="1:11">
      <c r="A3934" t="s">
        <v>4384</v>
      </c>
      <c r="B3934" t="s">
        <v>4383</v>
      </c>
      <c r="C3934" t="s">
        <v>7758</v>
      </c>
      <c r="D3934" t="str">
        <f t="shared" si="372"/>
        <v>T</v>
      </c>
      <c r="E3934" t="str">
        <f t="shared" si="373"/>
        <v>D</v>
      </c>
      <c r="F3934" t="str">
        <f t="shared" si="376"/>
        <v>M</v>
      </c>
      <c r="G3934" t="str">
        <f t="shared" si="374"/>
        <v>1</v>
      </c>
      <c r="H3934" t="str">
        <f t="shared" si="375"/>
        <v>8</v>
      </c>
      <c r="I3934" t="str">
        <f t="shared" si="377"/>
        <v>A</v>
      </c>
      <c r="J3934" t="s">
        <v>7875</v>
      </c>
      <c r="K3934" t="str">
        <f>VLOOKUP(I3934,[1]Frame!$B:$C,2,0)</f>
        <v>Cu</v>
      </c>
    </row>
    <row r="3935" spans="1:11">
      <c r="A3935" t="s">
        <v>4384</v>
      </c>
      <c r="B3935" t="s">
        <v>4385</v>
      </c>
      <c r="C3935" t="s">
        <v>7588</v>
      </c>
      <c r="D3935" t="str">
        <f t="shared" si="372"/>
        <v>T</v>
      </c>
      <c r="E3935" t="str">
        <f t="shared" si="373"/>
        <v>D</v>
      </c>
      <c r="F3935" t="str">
        <f t="shared" si="376"/>
        <v>M</v>
      </c>
      <c r="G3935" t="str">
        <f t="shared" si="374"/>
        <v>1</v>
      </c>
      <c r="H3935" t="str">
        <f t="shared" si="375"/>
        <v>8</v>
      </c>
      <c r="I3935" t="str">
        <f t="shared" si="377"/>
        <v>E</v>
      </c>
      <c r="J3935" t="s">
        <v>7875</v>
      </c>
      <c r="K3935" t="str">
        <f>VLOOKUP(I3935,[1]Frame!$B:$C,2,0)</f>
        <v>Cu</v>
      </c>
    </row>
    <row r="3936" spans="1:11">
      <c r="A3936" t="s">
        <v>4387</v>
      </c>
      <c r="B3936" t="s">
        <v>4386</v>
      </c>
      <c r="C3936" t="s">
        <v>7588</v>
      </c>
      <c r="D3936" t="str">
        <f t="shared" si="372"/>
        <v>T</v>
      </c>
      <c r="E3936" t="str">
        <f t="shared" si="373"/>
        <v>D</v>
      </c>
      <c r="F3936" t="str">
        <f t="shared" si="376"/>
        <v>M</v>
      </c>
      <c r="G3936" t="str">
        <f t="shared" si="374"/>
        <v>B</v>
      </c>
      <c r="H3936" t="str">
        <f t="shared" si="375"/>
        <v>8</v>
      </c>
      <c r="I3936" t="str">
        <f t="shared" si="377"/>
        <v>P</v>
      </c>
      <c r="J3936" t="s">
        <v>7881</v>
      </c>
      <c r="K3936" t="str">
        <f>VLOOKUP(I3936,[1]Frame!$B:$C,2,0)</f>
        <v>PPF</v>
      </c>
    </row>
    <row r="3937" spans="1:11">
      <c r="A3937" t="s">
        <v>4388</v>
      </c>
      <c r="B3937" t="s">
        <v>4386</v>
      </c>
      <c r="C3937" t="s">
        <v>7588</v>
      </c>
      <c r="D3937" t="str">
        <f t="shared" si="372"/>
        <v>T</v>
      </c>
      <c r="E3937" t="str">
        <f t="shared" si="373"/>
        <v>D</v>
      </c>
      <c r="F3937" t="str">
        <f t="shared" si="376"/>
        <v>M</v>
      </c>
      <c r="G3937" t="str">
        <f t="shared" si="374"/>
        <v>B</v>
      </c>
      <c r="H3937" t="str">
        <f t="shared" si="375"/>
        <v>8</v>
      </c>
      <c r="I3937" t="str">
        <f t="shared" si="377"/>
        <v>P</v>
      </c>
      <c r="J3937" t="s">
        <v>7881</v>
      </c>
      <c r="K3937" t="str">
        <f>VLOOKUP(I3937,[1]Frame!$B:$C,2,0)</f>
        <v>PPF</v>
      </c>
    </row>
    <row r="3938" spans="1:11">
      <c r="A3938" t="s">
        <v>4390</v>
      </c>
      <c r="B3938" t="s">
        <v>4389</v>
      </c>
      <c r="C3938" t="s">
        <v>7541</v>
      </c>
      <c r="D3938" t="str">
        <f t="shared" si="372"/>
        <v>T</v>
      </c>
      <c r="E3938" t="str">
        <f t="shared" si="373"/>
        <v>D</v>
      </c>
      <c r="F3938" t="str">
        <f t="shared" si="376"/>
        <v>D</v>
      </c>
      <c r="G3938" t="str">
        <f t="shared" si="374"/>
        <v>C</v>
      </c>
      <c r="H3938" t="str">
        <f t="shared" si="375"/>
        <v>6</v>
      </c>
      <c r="I3938" t="str">
        <f t="shared" si="377"/>
        <v>A</v>
      </c>
      <c r="J3938" t="s">
        <v>7881</v>
      </c>
      <c r="K3938" t="str">
        <f>VLOOKUP(I3938,[1]Frame!$B:$C,2,0)</f>
        <v>Cu</v>
      </c>
    </row>
    <row r="3939" spans="1:11">
      <c r="A3939" t="s">
        <v>4392</v>
      </c>
      <c r="B3939" t="s">
        <v>4391</v>
      </c>
      <c r="C3939" t="s">
        <v>7493</v>
      </c>
      <c r="D3939" t="str">
        <f t="shared" si="372"/>
        <v>T</v>
      </c>
      <c r="E3939" t="str">
        <f t="shared" si="373"/>
        <v>D</v>
      </c>
      <c r="F3939" t="str">
        <f t="shared" si="376"/>
        <v>E</v>
      </c>
      <c r="G3939" t="str">
        <f t="shared" si="374"/>
        <v>1</v>
      </c>
      <c r="H3939" t="str">
        <f t="shared" si="375"/>
        <v>0</v>
      </c>
      <c r="I3939" t="str">
        <f t="shared" si="377"/>
        <v>A</v>
      </c>
      <c r="J3939" t="s">
        <v>7875</v>
      </c>
      <c r="K3939" t="str">
        <f>VLOOKUP(I3939,[1]Frame!$B:$C,2,0)</f>
        <v>Cu</v>
      </c>
    </row>
    <row r="3940" spans="1:11">
      <c r="A3940" t="s">
        <v>4393</v>
      </c>
      <c r="B3940" t="s">
        <v>4391</v>
      </c>
      <c r="C3940" t="s">
        <v>7493</v>
      </c>
      <c r="D3940" t="str">
        <f t="shared" si="372"/>
        <v>T</v>
      </c>
      <c r="E3940" t="str">
        <f t="shared" si="373"/>
        <v>D</v>
      </c>
      <c r="F3940" t="str">
        <f t="shared" si="376"/>
        <v>E</v>
      </c>
      <c r="G3940" t="str">
        <f t="shared" si="374"/>
        <v>1</v>
      </c>
      <c r="H3940" t="str">
        <f t="shared" si="375"/>
        <v>0</v>
      </c>
      <c r="I3940" t="str">
        <f t="shared" si="377"/>
        <v>A</v>
      </c>
      <c r="J3940" t="s">
        <v>7875</v>
      </c>
      <c r="K3940" t="str">
        <f>VLOOKUP(I3940,[1]Frame!$B:$C,2,0)</f>
        <v>Cu</v>
      </c>
    </row>
    <row r="3941" spans="1:11">
      <c r="A3941" t="s">
        <v>4394</v>
      </c>
      <c r="B3941" t="s">
        <v>4391</v>
      </c>
      <c r="C3941" t="s">
        <v>7493</v>
      </c>
      <c r="D3941" t="str">
        <f t="shared" si="372"/>
        <v>T</v>
      </c>
      <c r="E3941" t="str">
        <f t="shared" si="373"/>
        <v>D</v>
      </c>
      <c r="F3941" t="str">
        <f t="shared" si="376"/>
        <v>E</v>
      </c>
      <c r="G3941" t="str">
        <f t="shared" si="374"/>
        <v>1</v>
      </c>
      <c r="H3941" t="str">
        <f t="shared" si="375"/>
        <v>0</v>
      </c>
      <c r="I3941" t="str">
        <f t="shared" si="377"/>
        <v>A</v>
      </c>
      <c r="J3941" t="s">
        <v>7875</v>
      </c>
      <c r="K3941" t="str">
        <f>VLOOKUP(I3941,[1]Frame!$B:$C,2,0)</f>
        <v>Cu</v>
      </c>
    </row>
    <row r="3942" spans="1:11">
      <c r="A3942" t="s">
        <v>4392</v>
      </c>
      <c r="B3942" t="s">
        <v>4395</v>
      </c>
      <c r="C3942" t="s">
        <v>7493</v>
      </c>
      <c r="D3942" t="str">
        <f t="shared" si="372"/>
        <v>T</v>
      </c>
      <c r="E3942" t="str">
        <f t="shared" si="373"/>
        <v>D</v>
      </c>
      <c r="F3942" t="str">
        <f t="shared" si="376"/>
        <v>E</v>
      </c>
      <c r="G3942" t="str">
        <f t="shared" si="374"/>
        <v>1</v>
      </c>
      <c r="H3942" t="str">
        <f t="shared" si="375"/>
        <v>0</v>
      </c>
      <c r="I3942" t="str">
        <f t="shared" si="377"/>
        <v>K</v>
      </c>
      <c r="J3942" t="s">
        <v>7875</v>
      </c>
      <c r="K3942" t="str">
        <f>VLOOKUP(I3942,[1]Frame!$B:$C,2,0)</f>
        <v>Cu</v>
      </c>
    </row>
    <row r="3943" spans="1:11">
      <c r="A3943" t="s">
        <v>4393</v>
      </c>
      <c r="B3943" t="s">
        <v>4395</v>
      </c>
      <c r="C3943" t="s">
        <v>7493</v>
      </c>
      <c r="D3943" t="str">
        <f t="shared" si="372"/>
        <v>T</v>
      </c>
      <c r="E3943" t="str">
        <f t="shared" si="373"/>
        <v>D</v>
      </c>
      <c r="F3943" t="str">
        <f t="shared" si="376"/>
        <v>E</v>
      </c>
      <c r="G3943" t="str">
        <f t="shared" si="374"/>
        <v>1</v>
      </c>
      <c r="H3943" t="str">
        <f t="shared" si="375"/>
        <v>0</v>
      </c>
      <c r="I3943" t="str">
        <f t="shared" si="377"/>
        <v>K</v>
      </c>
      <c r="J3943" t="s">
        <v>7875</v>
      </c>
      <c r="K3943" t="str">
        <f>VLOOKUP(I3943,[1]Frame!$B:$C,2,0)</f>
        <v>Cu</v>
      </c>
    </row>
    <row r="3944" spans="1:11">
      <c r="A3944" t="s">
        <v>4394</v>
      </c>
      <c r="B3944" t="s">
        <v>4395</v>
      </c>
      <c r="C3944" t="s">
        <v>7493</v>
      </c>
      <c r="D3944" t="str">
        <f t="shared" si="372"/>
        <v>T</v>
      </c>
      <c r="E3944" t="str">
        <f t="shared" si="373"/>
        <v>D</v>
      </c>
      <c r="F3944" t="str">
        <f t="shared" si="376"/>
        <v>E</v>
      </c>
      <c r="G3944" t="str">
        <f t="shared" si="374"/>
        <v>1</v>
      </c>
      <c r="H3944" t="str">
        <f t="shared" si="375"/>
        <v>0</v>
      </c>
      <c r="I3944" t="str">
        <f t="shared" si="377"/>
        <v>K</v>
      </c>
      <c r="J3944" t="s">
        <v>7875</v>
      </c>
      <c r="K3944" t="str">
        <f>VLOOKUP(I3944,[1]Frame!$B:$C,2,0)</f>
        <v>Cu</v>
      </c>
    </row>
    <row r="3945" spans="1:11">
      <c r="A3945" t="s">
        <v>4392</v>
      </c>
      <c r="B3945" t="s">
        <v>4396</v>
      </c>
      <c r="C3945" t="s">
        <v>7493</v>
      </c>
      <c r="D3945" t="str">
        <f t="shared" si="372"/>
        <v>T</v>
      </c>
      <c r="E3945" t="str">
        <f t="shared" si="373"/>
        <v>D</v>
      </c>
      <c r="F3945" t="str">
        <f t="shared" si="376"/>
        <v>E</v>
      </c>
      <c r="G3945" t="str">
        <f t="shared" si="374"/>
        <v>1</v>
      </c>
      <c r="H3945" t="str">
        <f t="shared" si="375"/>
        <v>0</v>
      </c>
      <c r="I3945" t="str">
        <f t="shared" si="377"/>
        <v>U</v>
      </c>
      <c r="J3945" t="s">
        <v>7875</v>
      </c>
      <c r="K3945" t="str">
        <f>VLOOKUP(I3945,[1]Frame!$B:$C,2,0)</f>
        <v>Cu</v>
      </c>
    </row>
    <row r="3946" spans="1:11">
      <c r="A3946" t="s">
        <v>4392</v>
      </c>
      <c r="B3946" t="s">
        <v>4397</v>
      </c>
      <c r="C3946" t="s">
        <v>7493</v>
      </c>
      <c r="D3946" t="str">
        <f t="shared" si="372"/>
        <v>T</v>
      </c>
      <c r="E3946" t="str">
        <f t="shared" si="373"/>
        <v>D</v>
      </c>
      <c r="F3946" t="str">
        <f t="shared" si="376"/>
        <v>E</v>
      </c>
      <c r="G3946" t="str">
        <f t="shared" si="374"/>
        <v>B</v>
      </c>
      <c r="H3946" t="str">
        <f t="shared" si="375"/>
        <v>0</v>
      </c>
      <c r="I3946" t="str">
        <f t="shared" si="377"/>
        <v>A</v>
      </c>
      <c r="J3946" t="s">
        <v>7881</v>
      </c>
      <c r="K3946" t="str">
        <f>VLOOKUP(I3946,[1]Frame!$B:$C,2,0)</f>
        <v>Cu</v>
      </c>
    </row>
    <row r="3947" spans="1:11">
      <c r="A3947" t="s">
        <v>4399</v>
      </c>
      <c r="B3947" t="s">
        <v>4398</v>
      </c>
      <c r="C3947" t="s">
        <v>7541</v>
      </c>
      <c r="D3947" t="str">
        <f t="shared" si="372"/>
        <v>T</v>
      </c>
      <c r="E3947" t="str">
        <f t="shared" si="373"/>
        <v>D</v>
      </c>
      <c r="F3947" t="str">
        <f t="shared" si="376"/>
        <v>E</v>
      </c>
      <c r="G3947" t="str">
        <f t="shared" si="374"/>
        <v>B</v>
      </c>
      <c r="H3947" t="str">
        <f t="shared" si="375"/>
        <v>8</v>
      </c>
      <c r="I3947" t="str">
        <f t="shared" si="377"/>
        <v>A</v>
      </c>
      <c r="J3947" t="s">
        <v>7881</v>
      </c>
      <c r="K3947" t="str">
        <f>VLOOKUP(I3947,[1]Frame!$B:$C,2,0)</f>
        <v>Cu</v>
      </c>
    </row>
    <row r="3948" spans="1:11">
      <c r="A3948" t="s">
        <v>1897</v>
      </c>
      <c r="B3948" t="s">
        <v>4400</v>
      </c>
      <c r="C3948" t="s">
        <v>7541</v>
      </c>
      <c r="D3948" t="str">
        <f t="shared" si="372"/>
        <v>T</v>
      </c>
      <c r="E3948" t="str">
        <f t="shared" si="373"/>
        <v>D</v>
      </c>
      <c r="F3948" t="str">
        <f t="shared" si="376"/>
        <v>E</v>
      </c>
      <c r="G3948" t="str">
        <f t="shared" si="374"/>
        <v>B</v>
      </c>
      <c r="H3948" t="str">
        <f t="shared" si="375"/>
        <v>0</v>
      </c>
      <c r="I3948" t="str">
        <f t="shared" si="377"/>
        <v>D</v>
      </c>
      <c r="J3948" t="s">
        <v>7881</v>
      </c>
      <c r="K3948" t="str">
        <f>VLOOKUP(I3948,[1]Frame!$B:$C,2,0)</f>
        <v>PPF</v>
      </c>
    </row>
    <row r="3949" spans="1:11">
      <c r="A3949" t="s">
        <v>4402</v>
      </c>
      <c r="B3949" t="s">
        <v>4401</v>
      </c>
      <c r="C3949" t="e">
        <v>#N/A</v>
      </c>
      <c r="D3949" t="str">
        <f t="shared" si="372"/>
        <v>T</v>
      </c>
      <c r="E3949" t="str">
        <f t="shared" si="373"/>
        <v>D</v>
      </c>
      <c r="F3949" t="str">
        <f t="shared" si="376"/>
        <v>E</v>
      </c>
      <c r="G3949" t="str">
        <f t="shared" si="374"/>
        <v>B</v>
      </c>
      <c r="H3949" t="str">
        <f t="shared" si="375"/>
        <v>0</v>
      </c>
      <c r="I3949" t="str">
        <f t="shared" si="377"/>
        <v>P</v>
      </c>
      <c r="J3949" t="s">
        <v>7881</v>
      </c>
      <c r="K3949" t="str">
        <f>VLOOKUP(I3949,[1]Frame!$B:$C,2,0)</f>
        <v>PPF</v>
      </c>
    </row>
    <row r="3950" spans="1:11">
      <c r="A3950" t="s">
        <v>1897</v>
      </c>
      <c r="B3950" t="s">
        <v>4401</v>
      </c>
      <c r="C3950" t="e">
        <v>#N/A</v>
      </c>
      <c r="D3950" t="str">
        <f t="shared" si="372"/>
        <v>T</v>
      </c>
      <c r="E3950" t="str">
        <f t="shared" si="373"/>
        <v>D</v>
      </c>
      <c r="F3950" t="str">
        <f t="shared" si="376"/>
        <v>E</v>
      </c>
      <c r="G3950" t="str">
        <f t="shared" si="374"/>
        <v>B</v>
      </c>
      <c r="H3950" t="str">
        <f t="shared" si="375"/>
        <v>0</v>
      </c>
      <c r="I3950" t="str">
        <f t="shared" si="377"/>
        <v>P</v>
      </c>
      <c r="J3950" t="s">
        <v>7881</v>
      </c>
      <c r="K3950" t="str">
        <f>VLOOKUP(I3950,[1]Frame!$B:$C,2,0)</f>
        <v>PPF</v>
      </c>
    </row>
    <row r="3951" spans="1:11">
      <c r="A3951" t="s">
        <v>4390</v>
      </c>
      <c r="B3951" t="s">
        <v>4403</v>
      </c>
      <c r="C3951" t="s">
        <v>7541</v>
      </c>
      <c r="D3951" t="str">
        <f t="shared" si="372"/>
        <v>T</v>
      </c>
      <c r="E3951" t="str">
        <f t="shared" si="373"/>
        <v>D</v>
      </c>
      <c r="F3951" t="str">
        <f t="shared" si="376"/>
        <v>E</v>
      </c>
      <c r="G3951" t="str">
        <f t="shared" si="374"/>
        <v>C</v>
      </c>
      <c r="H3951" t="str">
        <f t="shared" si="375"/>
        <v>6</v>
      </c>
      <c r="I3951" t="str">
        <f t="shared" si="377"/>
        <v>A</v>
      </c>
      <c r="J3951" t="s">
        <v>7881</v>
      </c>
      <c r="K3951" t="str">
        <f>VLOOKUP(I3951,[1]Frame!$B:$C,2,0)</f>
        <v>Cu</v>
      </c>
    </row>
    <row r="3952" spans="1:11">
      <c r="A3952" t="s">
        <v>4405</v>
      </c>
      <c r="B3952" t="s">
        <v>4404</v>
      </c>
      <c r="C3952" t="s">
        <v>7537</v>
      </c>
      <c r="D3952" t="str">
        <f t="shared" si="372"/>
        <v>T</v>
      </c>
      <c r="E3952" t="str">
        <f t="shared" si="373"/>
        <v>D</v>
      </c>
      <c r="F3952" t="str">
        <f t="shared" si="376"/>
        <v>E</v>
      </c>
      <c r="G3952" t="str">
        <f t="shared" si="374"/>
        <v>B</v>
      </c>
      <c r="H3952" t="str">
        <f t="shared" si="375"/>
        <v>8</v>
      </c>
      <c r="I3952" t="str">
        <f t="shared" si="377"/>
        <v>P</v>
      </c>
      <c r="J3952" t="s">
        <v>7881</v>
      </c>
      <c r="K3952" t="str">
        <f>VLOOKUP(I3952,[1]Frame!$B:$C,2,0)</f>
        <v>PPF</v>
      </c>
    </row>
    <row r="3953" spans="1:11">
      <c r="A3953" t="s">
        <v>4406</v>
      </c>
      <c r="B3953" t="s">
        <v>4404</v>
      </c>
      <c r="C3953" t="s">
        <v>7537</v>
      </c>
      <c r="D3953" t="str">
        <f t="shared" si="372"/>
        <v>T</v>
      </c>
      <c r="E3953" t="str">
        <f t="shared" si="373"/>
        <v>D</v>
      </c>
      <c r="F3953" t="str">
        <f t="shared" si="376"/>
        <v>E</v>
      </c>
      <c r="G3953" t="str">
        <f t="shared" si="374"/>
        <v>B</v>
      </c>
      <c r="H3953" t="str">
        <f t="shared" si="375"/>
        <v>8</v>
      </c>
      <c r="I3953" t="str">
        <f t="shared" si="377"/>
        <v>P</v>
      </c>
      <c r="J3953" t="s">
        <v>7881</v>
      </c>
      <c r="K3953" t="str">
        <f>VLOOKUP(I3953,[1]Frame!$B:$C,2,0)</f>
        <v>PPF</v>
      </c>
    </row>
    <row r="3954" spans="1:11">
      <c r="A3954" t="s">
        <v>4408</v>
      </c>
      <c r="B3954" t="s">
        <v>4407</v>
      </c>
      <c r="C3954" t="s">
        <v>7529</v>
      </c>
      <c r="D3954" t="str">
        <f t="shared" si="372"/>
        <v>T</v>
      </c>
      <c r="E3954" t="str">
        <f t="shared" si="373"/>
        <v>D</v>
      </c>
      <c r="F3954" t="str">
        <f t="shared" si="376"/>
        <v>L</v>
      </c>
      <c r="G3954" t="str">
        <f t="shared" si="374"/>
        <v>B</v>
      </c>
      <c r="H3954" t="str">
        <f t="shared" si="375"/>
        <v>0</v>
      </c>
      <c r="I3954" t="str">
        <f t="shared" si="377"/>
        <v>A</v>
      </c>
      <c r="J3954" t="s">
        <v>7881</v>
      </c>
      <c r="K3954" t="str">
        <f>VLOOKUP(I3954,[1]Frame!$B:$C,2,0)</f>
        <v>Cu</v>
      </c>
    </row>
    <row r="3955" spans="1:11">
      <c r="A3955" t="s">
        <v>4410</v>
      </c>
      <c r="B3955" t="s">
        <v>4409</v>
      </c>
      <c r="C3955" t="s">
        <v>7529</v>
      </c>
      <c r="D3955" t="str">
        <f t="shared" si="372"/>
        <v>T</v>
      </c>
      <c r="E3955" t="str">
        <f t="shared" si="373"/>
        <v>D</v>
      </c>
      <c r="F3955" t="str">
        <f t="shared" si="376"/>
        <v>M</v>
      </c>
      <c r="G3955" t="str">
        <f t="shared" si="374"/>
        <v>B</v>
      </c>
      <c r="H3955" t="str">
        <f t="shared" si="375"/>
        <v>0</v>
      </c>
      <c r="I3955" t="str">
        <f t="shared" si="377"/>
        <v>A</v>
      </c>
      <c r="J3955" t="s">
        <v>7881</v>
      </c>
      <c r="K3955" t="str">
        <f>VLOOKUP(I3955,[1]Frame!$B:$C,2,0)</f>
        <v>Cu</v>
      </c>
    </row>
    <row r="3956" spans="1:11">
      <c r="A3956" t="s">
        <v>4412</v>
      </c>
      <c r="B3956" t="s">
        <v>4411</v>
      </c>
      <c r="C3956" t="s">
        <v>7529</v>
      </c>
      <c r="D3956" t="str">
        <f t="shared" si="372"/>
        <v>T</v>
      </c>
      <c r="E3956" t="str">
        <f t="shared" si="373"/>
        <v>D</v>
      </c>
      <c r="F3956" t="str">
        <f t="shared" si="376"/>
        <v>M</v>
      </c>
      <c r="G3956" t="str">
        <f t="shared" si="374"/>
        <v>B</v>
      </c>
      <c r="H3956" t="str">
        <f t="shared" si="375"/>
        <v>0</v>
      </c>
      <c r="I3956" t="str">
        <f t="shared" si="377"/>
        <v>D</v>
      </c>
      <c r="J3956" t="s">
        <v>7881</v>
      </c>
      <c r="K3956" t="str">
        <f>VLOOKUP(I3956,[1]Frame!$B:$C,2,0)</f>
        <v>PPF</v>
      </c>
    </row>
    <row r="3957" spans="1:11">
      <c r="A3957" t="s">
        <v>4412</v>
      </c>
      <c r="B3957" t="s">
        <v>4413</v>
      </c>
      <c r="C3957" t="s">
        <v>7529</v>
      </c>
      <c r="D3957" t="str">
        <f t="shared" si="372"/>
        <v>T</v>
      </c>
      <c r="E3957" t="str">
        <f t="shared" si="373"/>
        <v>D</v>
      </c>
      <c r="F3957" t="str">
        <f t="shared" si="376"/>
        <v>M</v>
      </c>
      <c r="G3957" t="str">
        <f t="shared" si="374"/>
        <v>B</v>
      </c>
      <c r="H3957" t="str">
        <f t="shared" si="375"/>
        <v>0</v>
      </c>
      <c r="I3957" t="str">
        <f t="shared" si="377"/>
        <v>P</v>
      </c>
      <c r="J3957" t="s">
        <v>7881</v>
      </c>
      <c r="K3957" t="str">
        <f>VLOOKUP(I3957,[1]Frame!$B:$C,2,0)</f>
        <v>PPF</v>
      </c>
    </row>
    <row r="3958" spans="1:11">
      <c r="A3958" t="s">
        <v>4399</v>
      </c>
      <c r="B3958" t="s">
        <v>4414</v>
      </c>
      <c r="C3958" t="s">
        <v>7541</v>
      </c>
      <c r="D3958" t="str">
        <f t="shared" si="372"/>
        <v>T</v>
      </c>
      <c r="E3958" t="str">
        <f t="shared" si="373"/>
        <v>D</v>
      </c>
      <c r="F3958" t="str">
        <f t="shared" si="376"/>
        <v>M</v>
      </c>
      <c r="G3958" t="str">
        <f t="shared" si="374"/>
        <v>B</v>
      </c>
      <c r="H3958" t="str">
        <f t="shared" si="375"/>
        <v>8</v>
      </c>
      <c r="I3958" t="str">
        <f t="shared" si="377"/>
        <v>A</v>
      </c>
      <c r="J3958" t="s">
        <v>7881</v>
      </c>
      <c r="K3958" t="str">
        <f>VLOOKUP(I3958,[1]Frame!$B:$C,2,0)</f>
        <v>Cu</v>
      </c>
    </row>
    <row r="3959" spans="1:11">
      <c r="A3959" t="s">
        <v>4390</v>
      </c>
      <c r="B3959" t="s">
        <v>4415</v>
      </c>
      <c r="C3959" t="s">
        <v>7541</v>
      </c>
      <c r="D3959" t="str">
        <f t="shared" si="372"/>
        <v>T</v>
      </c>
      <c r="E3959" t="str">
        <f t="shared" si="373"/>
        <v>D</v>
      </c>
      <c r="F3959" t="str">
        <f t="shared" si="376"/>
        <v>M</v>
      </c>
      <c r="G3959" t="str">
        <f t="shared" si="374"/>
        <v>C</v>
      </c>
      <c r="H3959" t="str">
        <f t="shared" si="375"/>
        <v>6</v>
      </c>
      <c r="I3959" t="str">
        <f t="shared" si="377"/>
        <v>A</v>
      </c>
      <c r="J3959" t="s">
        <v>7881</v>
      </c>
      <c r="K3959" t="str">
        <f>VLOOKUP(I3959,[1]Frame!$B:$C,2,0)</f>
        <v>Cu</v>
      </c>
    </row>
    <row r="3960" spans="1:11">
      <c r="A3960" t="s">
        <v>4417</v>
      </c>
      <c r="B3960" t="s">
        <v>4416</v>
      </c>
      <c r="C3960" t="s">
        <v>7529</v>
      </c>
      <c r="D3960" t="str">
        <f t="shared" si="372"/>
        <v>T</v>
      </c>
      <c r="E3960" t="str">
        <f t="shared" si="373"/>
        <v>D</v>
      </c>
      <c r="F3960" t="str">
        <f t="shared" si="376"/>
        <v>S</v>
      </c>
      <c r="G3960" t="str">
        <f t="shared" si="374"/>
        <v>1</v>
      </c>
      <c r="H3960" t="str">
        <f t="shared" si="375"/>
        <v>4</v>
      </c>
      <c r="I3960" t="str">
        <f t="shared" si="377"/>
        <v>A</v>
      </c>
      <c r="J3960" t="s">
        <v>7875</v>
      </c>
      <c r="K3960" t="str">
        <f>VLOOKUP(I3960,[1]Frame!$B:$C,2,0)</f>
        <v>Cu</v>
      </c>
    </row>
    <row r="3961" spans="1:11">
      <c r="A3961" t="s">
        <v>4419</v>
      </c>
      <c r="B3961" t="s">
        <v>4418</v>
      </c>
      <c r="C3961" t="s">
        <v>7759</v>
      </c>
      <c r="D3961" t="str">
        <f t="shared" si="372"/>
        <v>T</v>
      </c>
      <c r="E3961" t="str">
        <f t="shared" si="373"/>
        <v>D</v>
      </c>
      <c r="F3961" t="str">
        <f t="shared" si="376"/>
        <v>S</v>
      </c>
      <c r="G3961" t="str">
        <f t="shared" si="374"/>
        <v>Z</v>
      </c>
      <c r="H3961" t="str">
        <f t="shared" si="375"/>
        <v>4</v>
      </c>
      <c r="I3961" t="str">
        <f t="shared" si="377"/>
        <v>D</v>
      </c>
      <c r="J3961" t="s">
        <v>7881</v>
      </c>
      <c r="K3961" t="str">
        <f>VLOOKUP(I3961,[1]Frame!$B:$C,2,0)</f>
        <v>PPF</v>
      </c>
    </row>
    <row r="3962" spans="1:11">
      <c r="A3962" t="s">
        <v>4419</v>
      </c>
      <c r="B3962" t="s">
        <v>4420</v>
      </c>
      <c r="C3962" t="s">
        <v>7529</v>
      </c>
      <c r="D3962" t="str">
        <f t="shared" si="372"/>
        <v>T</v>
      </c>
      <c r="E3962" t="str">
        <f t="shared" si="373"/>
        <v>D</v>
      </c>
      <c r="F3962" t="str">
        <f t="shared" si="376"/>
        <v>S</v>
      </c>
      <c r="G3962" t="str">
        <f t="shared" si="374"/>
        <v>Z</v>
      </c>
      <c r="H3962" t="str">
        <f t="shared" si="375"/>
        <v>4</v>
      </c>
      <c r="I3962" t="str">
        <f t="shared" si="377"/>
        <v>P</v>
      </c>
      <c r="J3962" t="s">
        <v>7881</v>
      </c>
      <c r="K3962" t="str">
        <f>VLOOKUP(I3962,[1]Frame!$B:$C,2,0)</f>
        <v>PPF</v>
      </c>
    </row>
    <row r="3963" spans="1:11">
      <c r="A3963" t="s">
        <v>4390</v>
      </c>
      <c r="B3963" t="s">
        <v>4421</v>
      </c>
      <c r="C3963" t="s">
        <v>7541</v>
      </c>
      <c r="D3963" t="str">
        <f t="shared" si="372"/>
        <v>T</v>
      </c>
      <c r="E3963" t="str">
        <f t="shared" si="373"/>
        <v>D</v>
      </c>
      <c r="F3963" t="str">
        <f t="shared" si="376"/>
        <v>S</v>
      </c>
      <c r="G3963" t="str">
        <f t="shared" si="374"/>
        <v>C</v>
      </c>
      <c r="H3963" t="str">
        <f t="shared" si="375"/>
        <v>6</v>
      </c>
      <c r="I3963" t="str">
        <f t="shared" si="377"/>
        <v>A</v>
      </c>
      <c r="J3963" t="s">
        <v>7881</v>
      </c>
      <c r="K3963" t="str">
        <f>VLOOKUP(I3963,[1]Frame!$B:$C,2,0)</f>
        <v>Cu</v>
      </c>
    </row>
    <row r="3964" spans="1:11">
      <c r="A3964" t="s">
        <v>1471</v>
      </c>
      <c r="B3964" t="s">
        <v>4422</v>
      </c>
      <c r="C3964" t="s">
        <v>7529</v>
      </c>
      <c r="D3964" t="str">
        <f t="shared" si="372"/>
        <v>T</v>
      </c>
      <c r="E3964" t="str">
        <f t="shared" si="373"/>
        <v>D</v>
      </c>
      <c r="F3964" t="str">
        <f t="shared" si="376"/>
        <v>T</v>
      </c>
      <c r="G3964" t="str">
        <f t="shared" si="374"/>
        <v>N</v>
      </c>
      <c r="H3964" t="str">
        <f t="shared" si="375"/>
        <v>4</v>
      </c>
      <c r="I3964" t="str">
        <f t="shared" si="377"/>
        <v>P</v>
      </c>
      <c r="J3964" t="s">
        <v>7881</v>
      </c>
      <c r="K3964" t="str">
        <f>VLOOKUP(I3964,[1]Frame!$B:$C,2,0)</f>
        <v>PPF</v>
      </c>
    </row>
    <row r="3965" spans="1:11">
      <c r="A3965" t="s">
        <v>4424</v>
      </c>
      <c r="B3965" t="s">
        <v>4423</v>
      </c>
      <c r="C3965" t="s">
        <v>7494</v>
      </c>
      <c r="D3965" t="str">
        <f t="shared" ref="D3965:D4028" si="378">MID(B3965,1,1)</f>
        <v>T</v>
      </c>
      <c r="E3965" t="str">
        <f t="shared" ref="E3965:E4028" si="379">MID(B3965,2,1)</f>
        <v>D</v>
      </c>
      <c r="F3965" t="str">
        <f t="shared" si="376"/>
        <v>U</v>
      </c>
      <c r="G3965" t="str">
        <f t="shared" ref="G3965:G4028" si="380">MID(B3965,11,1)</f>
        <v>A</v>
      </c>
      <c r="H3965" t="str">
        <f t="shared" ref="H3965:H4028" si="381">MID(B3965,14,1)</f>
        <v>2</v>
      </c>
      <c r="I3965" t="str">
        <f t="shared" si="377"/>
        <v>A</v>
      </c>
      <c r="J3965" t="s">
        <v>7881</v>
      </c>
      <c r="K3965" t="str">
        <f>VLOOKUP(I3965,[1]Frame!$B:$C,2,0)</f>
        <v>Cu</v>
      </c>
    </row>
    <row r="3966" spans="1:11">
      <c r="A3966" t="s">
        <v>4424</v>
      </c>
      <c r="B3966" t="s">
        <v>4425</v>
      </c>
      <c r="C3966" t="s">
        <v>7494</v>
      </c>
      <c r="D3966" t="str">
        <f t="shared" si="378"/>
        <v>T</v>
      </c>
      <c r="E3966" t="str">
        <f t="shared" si="379"/>
        <v>D</v>
      </c>
      <c r="F3966" t="str">
        <f t="shared" si="376"/>
        <v>X</v>
      </c>
      <c r="G3966" t="str">
        <f t="shared" si="380"/>
        <v>A</v>
      </c>
      <c r="H3966" t="str">
        <f t="shared" si="381"/>
        <v>2</v>
      </c>
      <c r="I3966" t="str">
        <f t="shared" si="377"/>
        <v>A</v>
      </c>
      <c r="J3966" t="s">
        <v>7881</v>
      </c>
      <c r="K3966" t="str">
        <f>VLOOKUP(I3966,[1]Frame!$B:$C,2,0)</f>
        <v>Cu</v>
      </c>
    </row>
    <row r="3967" spans="1:11">
      <c r="A3967" t="s">
        <v>4408</v>
      </c>
      <c r="B3967" t="s">
        <v>4426</v>
      </c>
      <c r="C3967" t="s">
        <v>7529</v>
      </c>
      <c r="D3967" t="str">
        <f t="shared" si="378"/>
        <v>T</v>
      </c>
      <c r="E3967" t="str">
        <f t="shared" si="379"/>
        <v>D</v>
      </c>
      <c r="F3967" t="str">
        <f t="shared" si="376"/>
        <v>X</v>
      </c>
      <c r="G3967" t="str">
        <f t="shared" si="380"/>
        <v>B</v>
      </c>
      <c r="H3967" t="str">
        <f t="shared" si="381"/>
        <v>0</v>
      </c>
      <c r="I3967" t="str">
        <f t="shared" si="377"/>
        <v>A</v>
      </c>
      <c r="J3967" t="s">
        <v>7881</v>
      </c>
      <c r="K3967" t="str">
        <f>VLOOKUP(I3967,[1]Frame!$B:$C,2,0)</f>
        <v>Cu</v>
      </c>
    </row>
    <row r="3968" spans="1:11">
      <c r="A3968" t="s">
        <v>1475</v>
      </c>
      <c r="B3968" t="s">
        <v>4427</v>
      </c>
      <c r="C3968" t="s">
        <v>7541</v>
      </c>
      <c r="D3968" t="str">
        <f t="shared" si="378"/>
        <v>T</v>
      </c>
      <c r="E3968" t="str">
        <f t="shared" si="379"/>
        <v>D</v>
      </c>
      <c r="F3968" t="str">
        <f t="shared" si="376"/>
        <v>X</v>
      </c>
      <c r="G3968" t="str">
        <f t="shared" si="380"/>
        <v>B</v>
      </c>
      <c r="H3968" t="str">
        <f t="shared" si="381"/>
        <v>8</v>
      </c>
      <c r="I3968" t="str">
        <f t="shared" si="377"/>
        <v>A</v>
      </c>
      <c r="J3968" t="s">
        <v>7881</v>
      </c>
      <c r="K3968" t="str">
        <f>VLOOKUP(I3968,[1]Frame!$B:$C,2,0)</f>
        <v>Cu</v>
      </c>
    </row>
    <row r="3969" spans="1:11">
      <c r="A3969" t="s">
        <v>4429</v>
      </c>
      <c r="B3969" t="s">
        <v>4428</v>
      </c>
      <c r="C3969" t="s">
        <v>7541</v>
      </c>
      <c r="D3969" t="str">
        <f t="shared" si="378"/>
        <v>T</v>
      </c>
      <c r="E3969" t="str">
        <f t="shared" si="379"/>
        <v>D</v>
      </c>
      <c r="F3969" t="str">
        <f t="shared" si="376"/>
        <v>X</v>
      </c>
      <c r="G3969" t="str">
        <f t="shared" si="380"/>
        <v>B</v>
      </c>
      <c r="H3969" t="str">
        <f t="shared" si="381"/>
        <v>0</v>
      </c>
      <c r="I3969" t="str">
        <f t="shared" si="377"/>
        <v>P</v>
      </c>
      <c r="J3969" t="s">
        <v>7881</v>
      </c>
      <c r="K3969" t="str">
        <f>VLOOKUP(I3969,[1]Frame!$B:$C,2,0)</f>
        <v>PPF</v>
      </c>
    </row>
    <row r="3970" spans="1:11">
      <c r="A3970" t="s">
        <v>4431</v>
      </c>
      <c r="B3970" t="s">
        <v>4430</v>
      </c>
      <c r="C3970" t="s">
        <v>7760</v>
      </c>
      <c r="D3970" t="str">
        <f t="shared" si="378"/>
        <v>T</v>
      </c>
      <c r="E3970" t="str">
        <f t="shared" si="379"/>
        <v>D</v>
      </c>
      <c r="F3970" t="str">
        <f t="shared" si="376"/>
        <v>E</v>
      </c>
      <c r="G3970" t="str">
        <f t="shared" si="380"/>
        <v>Z</v>
      </c>
      <c r="H3970" t="str">
        <f t="shared" si="381"/>
        <v>4</v>
      </c>
      <c r="I3970" t="str">
        <f t="shared" si="377"/>
        <v>A</v>
      </c>
      <c r="J3970" t="s">
        <v>7881</v>
      </c>
      <c r="K3970" t="str">
        <f>VLOOKUP(I3970,[1]Frame!$B:$C,2,0)</f>
        <v>Cu</v>
      </c>
    </row>
    <row r="3971" spans="1:11">
      <c r="A3971" t="s">
        <v>4433</v>
      </c>
      <c r="B3971" t="s">
        <v>4432</v>
      </c>
      <c r="C3971" t="s">
        <v>7761</v>
      </c>
      <c r="D3971" t="str">
        <f t="shared" si="378"/>
        <v>T</v>
      </c>
      <c r="E3971" t="str">
        <f t="shared" si="379"/>
        <v>D</v>
      </c>
      <c r="F3971" t="str">
        <f t="shared" ref="F3971:F4034" si="382">MID(B3971,7,1)</f>
        <v>E</v>
      </c>
      <c r="G3971" t="str">
        <f t="shared" si="380"/>
        <v>E</v>
      </c>
      <c r="H3971" t="str">
        <f t="shared" si="381"/>
        <v>6</v>
      </c>
      <c r="I3971" t="str">
        <f t="shared" ref="I3971:I4034" si="383">MID(B3971,15,1)</f>
        <v>P</v>
      </c>
      <c r="J3971" t="s">
        <v>7881</v>
      </c>
      <c r="K3971" t="str">
        <f>VLOOKUP(I3971,[1]Frame!$B:$C,2,0)</f>
        <v>PPF</v>
      </c>
    </row>
    <row r="3972" spans="1:11">
      <c r="A3972" t="s">
        <v>4435</v>
      </c>
      <c r="B3972" t="s">
        <v>4434</v>
      </c>
      <c r="C3972" t="s">
        <v>7762</v>
      </c>
      <c r="D3972" t="str">
        <f t="shared" si="378"/>
        <v>T</v>
      </c>
      <c r="E3972" t="str">
        <f t="shared" si="379"/>
        <v>D</v>
      </c>
      <c r="F3972" t="str">
        <f t="shared" si="382"/>
        <v>D</v>
      </c>
      <c r="G3972" t="str">
        <f t="shared" si="380"/>
        <v>B</v>
      </c>
      <c r="H3972" t="str">
        <f t="shared" si="381"/>
        <v>2</v>
      </c>
      <c r="I3972" t="str">
        <f t="shared" si="383"/>
        <v>D</v>
      </c>
      <c r="J3972" t="s">
        <v>7881</v>
      </c>
      <c r="K3972" t="str">
        <f>VLOOKUP(I3972,[1]Frame!$B:$C,2,0)</f>
        <v>PPF</v>
      </c>
    </row>
    <row r="3973" spans="1:11">
      <c r="A3973" t="s">
        <v>4435</v>
      </c>
      <c r="B3973" t="s">
        <v>4436</v>
      </c>
      <c r="C3973" t="s">
        <v>7762</v>
      </c>
      <c r="D3973" t="str">
        <f t="shared" si="378"/>
        <v>T</v>
      </c>
      <c r="E3973" t="str">
        <f t="shared" si="379"/>
        <v>D</v>
      </c>
      <c r="F3973" t="str">
        <f t="shared" si="382"/>
        <v>D</v>
      </c>
      <c r="G3973" t="str">
        <f t="shared" si="380"/>
        <v>B</v>
      </c>
      <c r="H3973" t="str">
        <f t="shared" si="381"/>
        <v>2</v>
      </c>
      <c r="I3973" t="str">
        <f t="shared" si="383"/>
        <v>P</v>
      </c>
      <c r="J3973" t="s">
        <v>7881</v>
      </c>
      <c r="K3973" t="str">
        <f>VLOOKUP(I3973,[1]Frame!$B:$C,2,0)</f>
        <v>PPF</v>
      </c>
    </row>
    <row r="3974" spans="1:11">
      <c r="A3974" t="s">
        <v>4438</v>
      </c>
      <c r="B3974" t="s">
        <v>4437</v>
      </c>
      <c r="C3974" t="s">
        <v>7554</v>
      </c>
      <c r="D3974" t="str">
        <f t="shared" si="378"/>
        <v>T</v>
      </c>
      <c r="E3974" t="str">
        <f t="shared" si="379"/>
        <v>D</v>
      </c>
      <c r="F3974" t="str">
        <f t="shared" si="382"/>
        <v>D</v>
      </c>
      <c r="G3974" t="str">
        <f t="shared" si="380"/>
        <v>1</v>
      </c>
      <c r="H3974" t="str">
        <f t="shared" si="381"/>
        <v>2</v>
      </c>
      <c r="I3974" t="str">
        <f t="shared" si="383"/>
        <v>A</v>
      </c>
      <c r="J3974" t="s">
        <v>7875</v>
      </c>
      <c r="K3974" t="str">
        <f>VLOOKUP(I3974,[1]Frame!$B:$C,2,0)</f>
        <v>Cu</v>
      </c>
    </row>
    <row r="3975" spans="1:11">
      <c r="A3975" t="s">
        <v>4439</v>
      </c>
      <c r="B3975" t="s">
        <v>4437</v>
      </c>
      <c r="C3975" t="s">
        <v>7554</v>
      </c>
      <c r="D3975" t="str">
        <f t="shared" si="378"/>
        <v>T</v>
      </c>
      <c r="E3975" t="str">
        <f t="shared" si="379"/>
        <v>D</v>
      </c>
      <c r="F3975" t="str">
        <f t="shared" si="382"/>
        <v>D</v>
      </c>
      <c r="G3975" t="str">
        <f t="shared" si="380"/>
        <v>1</v>
      </c>
      <c r="H3975" t="str">
        <f t="shared" si="381"/>
        <v>2</v>
      </c>
      <c r="I3975" t="str">
        <f t="shared" si="383"/>
        <v>A</v>
      </c>
      <c r="J3975" t="s">
        <v>7875</v>
      </c>
      <c r="K3975" t="str">
        <f>VLOOKUP(I3975,[1]Frame!$B:$C,2,0)</f>
        <v>Cu</v>
      </c>
    </row>
    <row r="3976" spans="1:11">
      <c r="A3976" t="s">
        <v>1581</v>
      </c>
      <c r="B3976" t="s">
        <v>4440</v>
      </c>
      <c r="C3976" t="s">
        <v>7516</v>
      </c>
      <c r="D3976" t="str">
        <f t="shared" si="378"/>
        <v>T</v>
      </c>
      <c r="E3976" t="str">
        <f t="shared" si="379"/>
        <v>D</v>
      </c>
      <c r="F3976" t="str">
        <f t="shared" si="382"/>
        <v>D</v>
      </c>
      <c r="G3976" t="str">
        <f t="shared" si="380"/>
        <v>M</v>
      </c>
      <c r="H3976" t="str">
        <f t="shared" si="381"/>
        <v>2</v>
      </c>
      <c r="I3976" t="str">
        <f t="shared" si="383"/>
        <v>A</v>
      </c>
      <c r="J3976" t="s">
        <v>7881</v>
      </c>
      <c r="K3976" t="str">
        <f>VLOOKUP(I3976,[1]Frame!$B:$C,2,0)</f>
        <v>Cu</v>
      </c>
    </row>
    <row r="3977" spans="1:11">
      <c r="A3977" t="s">
        <v>1581</v>
      </c>
      <c r="B3977" t="s">
        <v>4441</v>
      </c>
      <c r="C3977" t="s">
        <v>7516</v>
      </c>
      <c r="D3977" t="str">
        <f t="shared" si="378"/>
        <v>T</v>
      </c>
      <c r="E3977" t="str">
        <f t="shared" si="379"/>
        <v>D</v>
      </c>
      <c r="F3977" t="str">
        <f t="shared" si="382"/>
        <v>D</v>
      </c>
      <c r="G3977" t="str">
        <f t="shared" si="380"/>
        <v>M</v>
      </c>
      <c r="H3977" t="str">
        <f t="shared" si="381"/>
        <v>2</v>
      </c>
      <c r="I3977" t="str">
        <f t="shared" si="383"/>
        <v>K</v>
      </c>
      <c r="J3977" t="s">
        <v>7881</v>
      </c>
      <c r="K3977" t="str">
        <f>VLOOKUP(I3977,[1]Frame!$B:$C,2,0)</f>
        <v>Cu</v>
      </c>
    </row>
    <row r="3978" spans="1:11">
      <c r="A3978" t="s">
        <v>4442</v>
      </c>
      <c r="B3978" t="s">
        <v>4441</v>
      </c>
      <c r="C3978" t="s">
        <v>7516</v>
      </c>
      <c r="D3978" t="str">
        <f t="shared" si="378"/>
        <v>T</v>
      </c>
      <c r="E3978" t="str">
        <f t="shared" si="379"/>
        <v>D</v>
      </c>
      <c r="F3978" t="str">
        <f t="shared" si="382"/>
        <v>D</v>
      </c>
      <c r="G3978" t="str">
        <f t="shared" si="380"/>
        <v>M</v>
      </c>
      <c r="H3978" t="str">
        <f t="shared" si="381"/>
        <v>2</v>
      </c>
      <c r="I3978" t="str">
        <f t="shared" si="383"/>
        <v>K</v>
      </c>
      <c r="J3978" t="s">
        <v>7881</v>
      </c>
      <c r="K3978" t="str">
        <f>VLOOKUP(I3978,[1]Frame!$B:$C,2,0)</f>
        <v>Cu</v>
      </c>
    </row>
    <row r="3979" spans="1:11">
      <c r="A3979" t="s">
        <v>4444</v>
      </c>
      <c r="B3979" t="s">
        <v>4443</v>
      </c>
      <c r="C3979" t="s">
        <v>7516</v>
      </c>
      <c r="D3979" t="str">
        <f t="shared" si="378"/>
        <v>T</v>
      </c>
      <c r="E3979" t="str">
        <f t="shared" si="379"/>
        <v>D</v>
      </c>
      <c r="F3979" t="str">
        <f t="shared" si="382"/>
        <v>D</v>
      </c>
      <c r="G3979" t="str">
        <f t="shared" si="380"/>
        <v>Z</v>
      </c>
      <c r="H3979" t="str">
        <f t="shared" si="381"/>
        <v>2</v>
      </c>
      <c r="I3979" t="str">
        <f t="shared" si="383"/>
        <v>A</v>
      </c>
      <c r="J3979" t="s">
        <v>7881</v>
      </c>
      <c r="K3979" t="str">
        <f>VLOOKUP(I3979,[1]Frame!$B:$C,2,0)</f>
        <v>Cu</v>
      </c>
    </row>
    <row r="3980" spans="1:11">
      <c r="A3980" t="s">
        <v>4446</v>
      </c>
      <c r="B3980" t="s">
        <v>4445</v>
      </c>
      <c r="C3980" t="s">
        <v>7554</v>
      </c>
      <c r="D3980" t="str">
        <f t="shared" si="378"/>
        <v>T</v>
      </c>
      <c r="E3980" t="str">
        <f t="shared" si="379"/>
        <v>D</v>
      </c>
      <c r="F3980" t="str">
        <f t="shared" si="382"/>
        <v>E</v>
      </c>
      <c r="G3980" t="str">
        <f t="shared" si="380"/>
        <v>1</v>
      </c>
      <c r="H3980" t="str">
        <f t="shared" si="381"/>
        <v>0</v>
      </c>
      <c r="I3980" t="str">
        <f t="shared" si="383"/>
        <v>A</v>
      </c>
      <c r="J3980" t="s">
        <v>7875</v>
      </c>
      <c r="K3980" t="str">
        <f>VLOOKUP(I3980,[1]Frame!$B:$C,2,0)</f>
        <v>Cu</v>
      </c>
    </row>
    <row r="3981" spans="1:11">
      <c r="A3981" t="s">
        <v>4447</v>
      </c>
      <c r="B3981" t="s">
        <v>4445</v>
      </c>
      <c r="C3981" t="s">
        <v>7554</v>
      </c>
      <c r="D3981" t="str">
        <f t="shared" si="378"/>
        <v>T</v>
      </c>
      <c r="E3981" t="str">
        <f t="shared" si="379"/>
        <v>D</v>
      </c>
      <c r="F3981" t="str">
        <f t="shared" si="382"/>
        <v>E</v>
      </c>
      <c r="G3981" t="str">
        <f t="shared" si="380"/>
        <v>1</v>
      </c>
      <c r="H3981" t="str">
        <f t="shared" si="381"/>
        <v>0</v>
      </c>
      <c r="I3981" t="str">
        <f t="shared" si="383"/>
        <v>A</v>
      </c>
      <c r="J3981" t="s">
        <v>7875</v>
      </c>
      <c r="K3981" t="str">
        <f>VLOOKUP(I3981,[1]Frame!$B:$C,2,0)</f>
        <v>Cu</v>
      </c>
    </row>
    <row r="3982" spans="1:11">
      <c r="A3982" t="s">
        <v>4447</v>
      </c>
      <c r="B3982" t="s">
        <v>4448</v>
      </c>
      <c r="C3982" t="s">
        <v>7554</v>
      </c>
      <c r="D3982" t="str">
        <f t="shared" si="378"/>
        <v>T</v>
      </c>
      <c r="E3982" t="str">
        <f t="shared" si="379"/>
        <v>D</v>
      </c>
      <c r="F3982" t="str">
        <f t="shared" si="382"/>
        <v>E</v>
      </c>
      <c r="G3982" t="str">
        <f t="shared" si="380"/>
        <v>1</v>
      </c>
      <c r="H3982" t="str">
        <f t="shared" si="381"/>
        <v>0</v>
      </c>
      <c r="I3982" t="str">
        <f t="shared" si="383"/>
        <v>K</v>
      </c>
      <c r="J3982" t="s">
        <v>7875</v>
      </c>
      <c r="K3982" t="str">
        <f>VLOOKUP(I3982,[1]Frame!$B:$C,2,0)</f>
        <v>Cu</v>
      </c>
    </row>
    <row r="3983" spans="1:11">
      <c r="A3983" t="s">
        <v>4449</v>
      </c>
      <c r="B3983" t="s">
        <v>4448</v>
      </c>
      <c r="C3983" t="s">
        <v>7554</v>
      </c>
      <c r="D3983" t="str">
        <f t="shared" si="378"/>
        <v>T</v>
      </c>
      <c r="E3983" t="str">
        <f t="shared" si="379"/>
        <v>D</v>
      </c>
      <c r="F3983" t="str">
        <f t="shared" si="382"/>
        <v>E</v>
      </c>
      <c r="G3983" t="str">
        <f t="shared" si="380"/>
        <v>1</v>
      </c>
      <c r="H3983" t="str">
        <f t="shared" si="381"/>
        <v>0</v>
      </c>
      <c r="I3983" t="str">
        <f t="shared" si="383"/>
        <v>K</v>
      </c>
      <c r="J3983" t="s">
        <v>7875</v>
      </c>
      <c r="K3983" t="str">
        <f>VLOOKUP(I3983,[1]Frame!$B:$C,2,0)</f>
        <v>Cu</v>
      </c>
    </row>
    <row r="3984" spans="1:11">
      <c r="A3984" t="s">
        <v>4451</v>
      </c>
      <c r="B3984" t="s">
        <v>4450</v>
      </c>
      <c r="C3984" t="s">
        <v>7554</v>
      </c>
      <c r="D3984" t="str">
        <f t="shared" si="378"/>
        <v>T</v>
      </c>
      <c r="E3984" t="str">
        <f t="shared" si="379"/>
        <v>D</v>
      </c>
      <c r="F3984" t="str">
        <f t="shared" si="382"/>
        <v>E</v>
      </c>
      <c r="G3984" t="str">
        <f t="shared" si="380"/>
        <v>1</v>
      </c>
      <c r="H3984" t="str">
        <f t="shared" si="381"/>
        <v>0</v>
      </c>
      <c r="I3984" t="str">
        <f t="shared" si="383"/>
        <v>Z</v>
      </c>
      <c r="J3984" t="s">
        <v>7875</v>
      </c>
      <c r="K3984" t="str">
        <f>VLOOKUP(I3984,[1]Frame!$B:$C,2,0)</f>
        <v>Cu</v>
      </c>
    </row>
    <row r="3985" spans="1:11">
      <c r="A3985" t="s">
        <v>4438</v>
      </c>
      <c r="B3985" t="s">
        <v>4452</v>
      </c>
      <c r="C3985" t="s">
        <v>7554</v>
      </c>
      <c r="D3985" t="str">
        <f t="shared" si="378"/>
        <v>T</v>
      </c>
      <c r="E3985" t="str">
        <f t="shared" si="379"/>
        <v>D</v>
      </c>
      <c r="F3985" t="str">
        <f t="shared" si="382"/>
        <v>E</v>
      </c>
      <c r="G3985" t="str">
        <f t="shared" si="380"/>
        <v>1</v>
      </c>
      <c r="H3985" t="str">
        <f t="shared" si="381"/>
        <v>2</v>
      </c>
      <c r="I3985" t="str">
        <f t="shared" si="383"/>
        <v>A</v>
      </c>
      <c r="J3985" t="s">
        <v>7875</v>
      </c>
      <c r="K3985" t="str">
        <f>VLOOKUP(I3985,[1]Frame!$B:$C,2,0)</f>
        <v>Cu</v>
      </c>
    </row>
    <row r="3986" spans="1:11">
      <c r="A3986" t="s">
        <v>4439</v>
      </c>
      <c r="B3986" t="s">
        <v>4452</v>
      </c>
      <c r="C3986" t="s">
        <v>7554</v>
      </c>
      <c r="D3986" t="str">
        <f t="shared" si="378"/>
        <v>T</v>
      </c>
      <c r="E3986" t="str">
        <f t="shared" si="379"/>
        <v>D</v>
      </c>
      <c r="F3986" t="str">
        <f t="shared" si="382"/>
        <v>E</v>
      </c>
      <c r="G3986" t="str">
        <f t="shared" si="380"/>
        <v>1</v>
      </c>
      <c r="H3986" t="str">
        <f t="shared" si="381"/>
        <v>2</v>
      </c>
      <c r="I3986" t="str">
        <f t="shared" si="383"/>
        <v>A</v>
      </c>
      <c r="J3986" t="s">
        <v>7875</v>
      </c>
      <c r="K3986" t="str">
        <f>VLOOKUP(I3986,[1]Frame!$B:$C,2,0)</f>
        <v>Cu</v>
      </c>
    </row>
    <row r="3987" spans="1:11">
      <c r="A3987" t="s">
        <v>4438</v>
      </c>
      <c r="B3987" t="s">
        <v>4453</v>
      </c>
      <c r="C3987" t="s">
        <v>7554</v>
      </c>
      <c r="D3987" t="str">
        <f t="shared" si="378"/>
        <v>T</v>
      </c>
      <c r="E3987" t="str">
        <f t="shared" si="379"/>
        <v>D</v>
      </c>
      <c r="F3987" t="str">
        <f t="shared" si="382"/>
        <v>E</v>
      </c>
      <c r="G3987" t="str">
        <f t="shared" si="380"/>
        <v>1</v>
      </c>
      <c r="H3987" t="str">
        <f t="shared" si="381"/>
        <v>2</v>
      </c>
      <c r="I3987" t="str">
        <f t="shared" si="383"/>
        <v>K</v>
      </c>
      <c r="J3987" t="s">
        <v>7875</v>
      </c>
      <c r="K3987" t="str">
        <f>VLOOKUP(I3987,[1]Frame!$B:$C,2,0)</f>
        <v>Cu</v>
      </c>
    </row>
    <row r="3988" spans="1:11">
      <c r="A3988" t="s">
        <v>4455</v>
      </c>
      <c r="B3988" t="s">
        <v>4454</v>
      </c>
      <c r="C3988" t="s">
        <v>7554</v>
      </c>
      <c r="D3988" t="str">
        <f t="shared" si="378"/>
        <v>T</v>
      </c>
      <c r="E3988" t="str">
        <f t="shared" si="379"/>
        <v>D</v>
      </c>
      <c r="F3988" t="str">
        <f t="shared" si="382"/>
        <v>E</v>
      </c>
      <c r="G3988" t="str">
        <f t="shared" si="380"/>
        <v>B</v>
      </c>
      <c r="H3988" t="str">
        <f t="shared" si="381"/>
        <v>8</v>
      </c>
      <c r="I3988" t="str">
        <f t="shared" si="383"/>
        <v>A</v>
      </c>
      <c r="J3988" t="s">
        <v>7881</v>
      </c>
      <c r="K3988" t="str">
        <f>VLOOKUP(I3988,[1]Frame!$B:$C,2,0)</f>
        <v>Cu</v>
      </c>
    </row>
    <row r="3989" spans="1:11">
      <c r="A3989" t="s">
        <v>4455</v>
      </c>
      <c r="B3989" t="s">
        <v>4456</v>
      </c>
      <c r="C3989" t="s">
        <v>7554</v>
      </c>
      <c r="D3989" t="str">
        <f t="shared" si="378"/>
        <v>T</v>
      </c>
      <c r="E3989" t="str">
        <f t="shared" si="379"/>
        <v>D</v>
      </c>
      <c r="F3989" t="str">
        <f t="shared" si="382"/>
        <v>E</v>
      </c>
      <c r="G3989" t="str">
        <f t="shared" si="380"/>
        <v>B</v>
      </c>
      <c r="H3989" t="str">
        <f t="shared" si="381"/>
        <v>8</v>
      </c>
      <c r="I3989" t="str">
        <f t="shared" si="383"/>
        <v>K</v>
      </c>
      <c r="J3989" t="s">
        <v>7881</v>
      </c>
      <c r="K3989" t="str">
        <f>VLOOKUP(I3989,[1]Frame!$B:$C,2,0)</f>
        <v>Cu</v>
      </c>
    </row>
    <row r="3990" spans="1:11">
      <c r="A3990" t="s">
        <v>4457</v>
      </c>
      <c r="B3990" t="s">
        <v>4456</v>
      </c>
      <c r="C3990" t="s">
        <v>7554</v>
      </c>
      <c r="D3990" t="str">
        <f t="shared" si="378"/>
        <v>T</v>
      </c>
      <c r="E3990" t="str">
        <f t="shared" si="379"/>
        <v>D</v>
      </c>
      <c r="F3990" t="str">
        <f t="shared" si="382"/>
        <v>E</v>
      </c>
      <c r="G3990" t="str">
        <f t="shared" si="380"/>
        <v>B</v>
      </c>
      <c r="H3990" t="str">
        <f t="shared" si="381"/>
        <v>8</v>
      </c>
      <c r="I3990" t="str">
        <f t="shared" si="383"/>
        <v>K</v>
      </c>
      <c r="J3990" t="s">
        <v>7881</v>
      </c>
      <c r="K3990" t="str">
        <f>VLOOKUP(I3990,[1]Frame!$B:$C,2,0)</f>
        <v>Cu</v>
      </c>
    </row>
    <row r="3991" spans="1:11">
      <c r="A3991" t="s">
        <v>4459</v>
      </c>
      <c r="B3991" t="s">
        <v>4458</v>
      </c>
      <c r="C3991" t="s">
        <v>7554</v>
      </c>
      <c r="D3991" t="str">
        <f t="shared" si="378"/>
        <v>T</v>
      </c>
      <c r="E3991" t="str">
        <f t="shared" si="379"/>
        <v>D</v>
      </c>
      <c r="F3991" t="str">
        <f t="shared" si="382"/>
        <v>E</v>
      </c>
      <c r="G3991" t="str">
        <f t="shared" si="380"/>
        <v>B</v>
      </c>
      <c r="H3991" t="str">
        <f t="shared" si="381"/>
        <v>0</v>
      </c>
      <c r="I3991" t="str">
        <f t="shared" si="383"/>
        <v>A</v>
      </c>
      <c r="J3991" t="s">
        <v>7881</v>
      </c>
      <c r="K3991" t="str">
        <f>VLOOKUP(I3991,[1]Frame!$B:$C,2,0)</f>
        <v>Cu</v>
      </c>
    </row>
    <row r="3992" spans="1:11">
      <c r="A3992" t="s">
        <v>4460</v>
      </c>
      <c r="B3992" t="s">
        <v>4458</v>
      </c>
      <c r="C3992" t="s">
        <v>7554</v>
      </c>
      <c r="D3992" t="str">
        <f t="shared" si="378"/>
        <v>T</v>
      </c>
      <c r="E3992" t="str">
        <f t="shared" si="379"/>
        <v>D</v>
      </c>
      <c r="F3992" t="str">
        <f t="shared" si="382"/>
        <v>E</v>
      </c>
      <c r="G3992" t="str">
        <f t="shared" si="380"/>
        <v>B</v>
      </c>
      <c r="H3992" t="str">
        <f t="shared" si="381"/>
        <v>0</v>
      </c>
      <c r="I3992" t="str">
        <f t="shared" si="383"/>
        <v>A</v>
      </c>
      <c r="J3992" t="s">
        <v>7881</v>
      </c>
      <c r="K3992" t="str">
        <f>VLOOKUP(I3992,[1]Frame!$B:$C,2,0)</f>
        <v>Cu</v>
      </c>
    </row>
    <row r="3993" spans="1:11">
      <c r="A3993" t="s">
        <v>4461</v>
      </c>
      <c r="B3993" t="s">
        <v>4458</v>
      </c>
      <c r="C3993" t="s">
        <v>7554</v>
      </c>
      <c r="D3993" t="str">
        <f t="shared" si="378"/>
        <v>T</v>
      </c>
      <c r="E3993" t="str">
        <f t="shared" si="379"/>
        <v>D</v>
      </c>
      <c r="F3993" t="str">
        <f t="shared" si="382"/>
        <v>E</v>
      </c>
      <c r="G3993" t="str">
        <f t="shared" si="380"/>
        <v>B</v>
      </c>
      <c r="H3993" t="str">
        <f t="shared" si="381"/>
        <v>0</v>
      </c>
      <c r="I3993" t="str">
        <f t="shared" si="383"/>
        <v>A</v>
      </c>
      <c r="J3993" t="s">
        <v>7881</v>
      </c>
      <c r="K3993" t="str">
        <f>VLOOKUP(I3993,[1]Frame!$B:$C,2,0)</f>
        <v>Cu</v>
      </c>
    </row>
    <row r="3994" spans="1:11">
      <c r="A3994" t="s">
        <v>4463</v>
      </c>
      <c r="B3994" t="s">
        <v>4462</v>
      </c>
      <c r="C3994" t="s">
        <v>7554</v>
      </c>
      <c r="D3994" t="str">
        <f t="shared" si="378"/>
        <v>T</v>
      </c>
      <c r="E3994" t="str">
        <f t="shared" si="379"/>
        <v>D</v>
      </c>
      <c r="F3994" t="str">
        <f t="shared" si="382"/>
        <v>E</v>
      </c>
      <c r="G3994" t="str">
        <f t="shared" si="380"/>
        <v>B</v>
      </c>
      <c r="H3994" t="str">
        <f t="shared" si="381"/>
        <v>0</v>
      </c>
      <c r="I3994" t="str">
        <f t="shared" si="383"/>
        <v>D</v>
      </c>
      <c r="J3994" t="s">
        <v>7881</v>
      </c>
      <c r="K3994" t="str">
        <f>VLOOKUP(I3994,[1]Frame!$B:$C,2,0)</f>
        <v>PPF</v>
      </c>
    </row>
    <row r="3995" spans="1:11">
      <c r="A3995" t="s">
        <v>4459</v>
      </c>
      <c r="B3995" t="s">
        <v>4464</v>
      </c>
      <c r="C3995" t="s">
        <v>7554</v>
      </c>
      <c r="D3995" t="str">
        <f t="shared" si="378"/>
        <v>T</v>
      </c>
      <c r="E3995" t="str">
        <f t="shared" si="379"/>
        <v>D</v>
      </c>
      <c r="F3995" t="str">
        <f t="shared" si="382"/>
        <v>E</v>
      </c>
      <c r="G3995" t="str">
        <f t="shared" si="380"/>
        <v>B</v>
      </c>
      <c r="H3995" t="str">
        <f t="shared" si="381"/>
        <v>0</v>
      </c>
      <c r="I3995" t="str">
        <f t="shared" si="383"/>
        <v>K</v>
      </c>
      <c r="J3995" t="s">
        <v>7881</v>
      </c>
      <c r="K3995" t="str">
        <f>VLOOKUP(I3995,[1]Frame!$B:$C,2,0)</f>
        <v>Cu</v>
      </c>
    </row>
    <row r="3996" spans="1:11">
      <c r="A3996" t="s">
        <v>4461</v>
      </c>
      <c r="B3996" t="s">
        <v>4464</v>
      </c>
      <c r="C3996" t="s">
        <v>7554</v>
      </c>
      <c r="D3996" t="str">
        <f t="shared" si="378"/>
        <v>T</v>
      </c>
      <c r="E3996" t="str">
        <f t="shared" si="379"/>
        <v>D</v>
      </c>
      <c r="F3996" t="str">
        <f t="shared" si="382"/>
        <v>E</v>
      </c>
      <c r="G3996" t="str">
        <f t="shared" si="380"/>
        <v>B</v>
      </c>
      <c r="H3996" t="str">
        <f t="shared" si="381"/>
        <v>0</v>
      </c>
      <c r="I3996" t="str">
        <f t="shared" si="383"/>
        <v>K</v>
      </c>
      <c r="J3996" t="s">
        <v>7881</v>
      </c>
      <c r="K3996" t="str">
        <f>VLOOKUP(I3996,[1]Frame!$B:$C,2,0)</f>
        <v>Cu</v>
      </c>
    </row>
    <row r="3997" spans="1:11">
      <c r="A3997" t="s">
        <v>4463</v>
      </c>
      <c r="B3997" t="s">
        <v>4465</v>
      </c>
      <c r="C3997" t="s">
        <v>7554</v>
      </c>
      <c r="D3997" t="str">
        <f t="shared" si="378"/>
        <v>T</v>
      </c>
      <c r="E3997" t="str">
        <f t="shared" si="379"/>
        <v>D</v>
      </c>
      <c r="F3997" t="str">
        <f t="shared" si="382"/>
        <v>E</v>
      </c>
      <c r="G3997" t="str">
        <f t="shared" si="380"/>
        <v>B</v>
      </c>
      <c r="H3997" t="str">
        <f t="shared" si="381"/>
        <v>0</v>
      </c>
      <c r="I3997" t="str">
        <f t="shared" si="383"/>
        <v>P</v>
      </c>
      <c r="J3997" t="s">
        <v>7881</v>
      </c>
      <c r="K3997" t="str">
        <f>VLOOKUP(I3997,[1]Frame!$B:$C,2,0)</f>
        <v>PPF</v>
      </c>
    </row>
    <row r="3998" spans="1:11">
      <c r="A3998" t="s">
        <v>4466</v>
      </c>
      <c r="B3998" t="s">
        <v>4465</v>
      </c>
      <c r="C3998" t="s">
        <v>7554</v>
      </c>
      <c r="D3998" t="str">
        <f t="shared" si="378"/>
        <v>T</v>
      </c>
      <c r="E3998" t="str">
        <f t="shared" si="379"/>
        <v>D</v>
      </c>
      <c r="F3998" t="str">
        <f t="shared" si="382"/>
        <v>E</v>
      </c>
      <c r="G3998" t="str">
        <f t="shared" si="380"/>
        <v>B</v>
      </c>
      <c r="H3998" t="str">
        <f t="shared" si="381"/>
        <v>0</v>
      </c>
      <c r="I3998" t="str">
        <f t="shared" si="383"/>
        <v>P</v>
      </c>
      <c r="J3998" t="s">
        <v>7881</v>
      </c>
      <c r="K3998" t="str">
        <f>VLOOKUP(I3998,[1]Frame!$B:$C,2,0)</f>
        <v>PPF</v>
      </c>
    </row>
    <row r="3999" spans="1:11">
      <c r="A3999" t="s">
        <v>4439</v>
      </c>
      <c r="B3999" t="s">
        <v>4467</v>
      </c>
      <c r="C3999" t="s">
        <v>7554</v>
      </c>
      <c r="D3999" t="str">
        <f t="shared" si="378"/>
        <v>T</v>
      </c>
      <c r="E3999" t="str">
        <f t="shared" si="379"/>
        <v>D</v>
      </c>
      <c r="F3999" t="str">
        <f t="shared" si="382"/>
        <v>E</v>
      </c>
      <c r="G3999" t="str">
        <f t="shared" si="380"/>
        <v>B</v>
      </c>
      <c r="H3999" t="str">
        <f t="shared" si="381"/>
        <v>2</v>
      </c>
      <c r="I3999" t="str">
        <f t="shared" si="383"/>
        <v>A</v>
      </c>
      <c r="J3999" t="s">
        <v>7881</v>
      </c>
      <c r="K3999" t="str">
        <f>VLOOKUP(I3999,[1]Frame!$B:$C,2,0)</f>
        <v>Cu</v>
      </c>
    </row>
    <row r="4000" spans="1:11">
      <c r="A4000" t="s">
        <v>4469</v>
      </c>
      <c r="B4000" t="s">
        <v>4468</v>
      </c>
      <c r="C4000" t="s">
        <v>7554</v>
      </c>
      <c r="D4000" t="str">
        <f t="shared" si="378"/>
        <v>T</v>
      </c>
      <c r="E4000" t="str">
        <f t="shared" si="379"/>
        <v>D</v>
      </c>
      <c r="F4000" t="str">
        <f t="shared" si="382"/>
        <v>E</v>
      </c>
      <c r="G4000" t="str">
        <f t="shared" si="380"/>
        <v>B</v>
      </c>
      <c r="H4000" t="str">
        <f t="shared" si="381"/>
        <v>2</v>
      </c>
      <c r="I4000" t="str">
        <f t="shared" si="383"/>
        <v>P</v>
      </c>
      <c r="J4000" t="s">
        <v>7881</v>
      </c>
      <c r="K4000" t="str">
        <f>VLOOKUP(I4000,[1]Frame!$B:$C,2,0)</f>
        <v>PPF</v>
      </c>
    </row>
    <row r="4001" spans="1:11">
      <c r="A4001" t="s">
        <v>4471</v>
      </c>
      <c r="B4001" t="s">
        <v>4470</v>
      </c>
      <c r="C4001" t="s">
        <v>7554</v>
      </c>
      <c r="D4001" t="str">
        <f t="shared" si="378"/>
        <v>T</v>
      </c>
      <c r="E4001" t="str">
        <f t="shared" si="379"/>
        <v>D</v>
      </c>
      <c r="F4001" t="str">
        <f t="shared" si="382"/>
        <v>E</v>
      </c>
      <c r="G4001" t="str">
        <f t="shared" si="380"/>
        <v>M</v>
      </c>
      <c r="H4001" t="str">
        <f t="shared" si="381"/>
        <v>2</v>
      </c>
      <c r="I4001" t="str">
        <f t="shared" si="383"/>
        <v>A</v>
      </c>
      <c r="J4001" t="s">
        <v>7881</v>
      </c>
      <c r="K4001" t="str">
        <f>VLOOKUP(I4001,[1]Frame!$B:$C,2,0)</f>
        <v>Cu</v>
      </c>
    </row>
    <row r="4002" spans="1:11">
      <c r="A4002" t="s">
        <v>4471</v>
      </c>
      <c r="B4002" t="s">
        <v>4472</v>
      </c>
      <c r="C4002" t="s">
        <v>7554</v>
      </c>
      <c r="D4002" t="str">
        <f t="shared" si="378"/>
        <v>T</v>
      </c>
      <c r="E4002" t="str">
        <f t="shared" si="379"/>
        <v>D</v>
      </c>
      <c r="F4002" t="str">
        <f t="shared" si="382"/>
        <v>E</v>
      </c>
      <c r="G4002" t="str">
        <f t="shared" si="380"/>
        <v>M</v>
      </c>
      <c r="H4002" t="str">
        <f t="shared" si="381"/>
        <v>2</v>
      </c>
      <c r="I4002" t="str">
        <f t="shared" si="383"/>
        <v>K</v>
      </c>
      <c r="J4002" t="s">
        <v>7881</v>
      </c>
      <c r="K4002" t="str">
        <f>VLOOKUP(I4002,[1]Frame!$B:$C,2,0)</f>
        <v>Cu</v>
      </c>
    </row>
    <row r="4003" spans="1:11">
      <c r="A4003" t="s">
        <v>4474</v>
      </c>
      <c r="B4003" t="s">
        <v>4473</v>
      </c>
      <c r="C4003" t="s">
        <v>7516</v>
      </c>
      <c r="D4003" t="str">
        <f t="shared" si="378"/>
        <v>T</v>
      </c>
      <c r="E4003" t="str">
        <f t="shared" si="379"/>
        <v>D</v>
      </c>
      <c r="F4003" t="str">
        <f t="shared" si="382"/>
        <v>E</v>
      </c>
      <c r="G4003" t="str">
        <f t="shared" si="380"/>
        <v>1</v>
      </c>
      <c r="H4003" t="str">
        <f t="shared" si="381"/>
        <v>6</v>
      </c>
      <c r="I4003" t="str">
        <f t="shared" si="383"/>
        <v>A</v>
      </c>
      <c r="J4003" t="s">
        <v>7875</v>
      </c>
      <c r="K4003" t="str">
        <f>VLOOKUP(I4003,[1]Frame!$B:$C,2,0)</f>
        <v>Cu</v>
      </c>
    </row>
    <row r="4004" spans="1:11">
      <c r="A4004" t="s">
        <v>1553</v>
      </c>
      <c r="B4004" t="s">
        <v>4475</v>
      </c>
      <c r="C4004" t="s">
        <v>7516</v>
      </c>
      <c r="D4004" t="str">
        <f t="shared" si="378"/>
        <v>T</v>
      </c>
      <c r="E4004" t="str">
        <f t="shared" si="379"/>
        <v>D</v>
      </c>
      <c r="F4004" t="str">
        <f t="shared" si="382"/>
        <v>E</v>
      </c>
      <c r="G4004" t="str">
        <f t="shared" si="380"/>
        <v>1</v>
      </c>
      <c r="H4004" t="str">
        <f t="shared" si="381"/>
        <v>8</v>
      </c>
      <c r="I4004" t="str">
        <f t="shared" si="383"/>
        <v>A</v>
      </c>
      <c r="J4004" t="s">
        <v>7875</v>
      </c>
      <c r="K4004" t="str">
        <f>VLOOKUP(I4004,[1]Frame!$B:$C,2,0)</f>
        <v>Cu</v>
      </c>
    </row>
    <row r="4005" spans="1:11">
      <c r="A4005" t="s">
        <v>4476</v>
      </c>
      <c r="B4005" t="s">
        <v>4475</v>
      </c>
      <c r="C4005" t="s">
        <v>7516</v>
      </c>
      <c r="D4005" t="str">
        <f t="shared" si="378"/>
        <v>T</v>
      </c>
      <c r="E4005" t="str">
        <f t="shared" si="379"/>
        <v>D</v>
      </c>
      <c r="F4005" t="str">
        <f t="shared" si="382"/>
        <v>E</v>
      </c>
      <c r="G4005" t="str">
        <f t="shared" si="380"/>
        <v>1</v>
      </c>
      <c r="H4005" t="str">
        <f t="shared" si="381"/>
        <v>8</v>
      </c>
      <c r="I4005" t="str">
        <f t="shared" si="383"/>
        <v>A</v>
      </c>
      <c r="J4005" t="s">
        <v>7875</v>
      </c>
      <c r="K4005" t="str">
        <f>VLOOKUP(I4005,[1]Frame!$B:$C,2,0)</f>
        <v>Cu</v>
      </c>
    </row>
    <row r="4006" spans="1:11">
      <c r="A4006" t="s">
        <v>1561</v>
      </c>
      <c r="B4006" t="s">
        <v>4475</v>
      </c>
      <c r="C4006" t="s">
        <v>7516</v>
      </c>
      <c r="D4006" t="str">
        <f t="shared" si="378"/>
        <v>T</v>
      </c>
      <c r="E4006" t="str">
        <f t="shared" si="379"/>
        <v>D</v>
      </c>
      <c r="F4006" t="str">
        <f t="shared" si="382"/>
        <v>E</v>
      </c>
      <c r="G4006" t="str">
        <f t="shared" si="380"/>
        <v>1</v>
      </c>
      <c r="H4006" t="str">
        <f t="shared" si="381"/>
        <v>8</v>
      </c>
      <c r="I4006" t="str">
        <f t="shared" si="383"/>
        <v>A</v>
      </c>
      <c r="J4006" t="s">
        <v>7875</v>
      </c>
      <c r="K4006" t="str">
        <f>VLOOKUP(I4006,[1]Frame!$B:$C,2,0)</f>
        <v>Cu</v>
      </c>
    </row>
    <row r="4007" spans="1:11">
      <c r="A4007" t="s">
        <v>4477</v>
      </c>
      <c r="B4007" t="s">
        <v>4475</v>
      </c>
      <c r="C4007" t="s">
        <v>7516</v>
      </c>
      <c r="D4007" t="str">
        <f t="shared" si="378"/>
        <v>T</v>
      </c>
      <c r="E4007" t="str">
        <f t="shared" si="379"/>
        <v>D</v>
      </c>
      <c r="F4007" t="str">
        <f t="shared" si="382"/>
        <v>E</v>
      </c>
      <c r="G4007" t="str">
        <f t="shared" si="380"/>
        <v>1</v>
      </c>
      <c r="H4007" t="str">
        <f t="shared" si="381"/>
        <v>8</v>
      </c>
      <c r="I4007" t="str">
        <f t="shared" si="383"/>
        <v>A</v>
      </c>
      <c r="J4007" t="s">
        <v>7875</v>
      </c>
      <c r="K4007" t="str">
        <f>VLOOKUP(I4007,[1]Frame!$B:$C,2,0)</f>
        <v>Cu</v>
      </c>
    </row>
    <row r="4008" spans="1:11">
      <c r="A4008" t="s">
        <v>4476</v>
      </c>
      <c r="B4008" t="s">
        <v>4478</v>
      </c>
      <c r="C4008" t="s">
        <v>7516</v>
      </c>
      <c r="D4008" t="str">
        <f t="shared" si="378"/>
        <v>T</v>
      </c>
      <c r="E4008" t="str">
        <f t="shared" si="379"/>
        <v>D</v>
      </c>
      <c r="F4008" t="str">
        <f t="shared" si="382"/>
        <v>E</v>
      </c>
      <c r="G4008" t="str">
        <f t="shared" si="380"/>
        <v>1</v>
      </c>
      <c r="H4008" t="str">
        <f t="shared" si="381"/>
        <v>8</v>
      </c>
      <c r="I4008" t="str">
        <f t="shared" si="383"/>
        <v>K</v>
      </c>
      <c r="J4008" t="s">
        <v>7875</v>
      </c>
      <c r="K4008" t="str">
        <f>VLOOKUP(I4008,[1]Frame!$B:$C,2,0)</f>
        <v>Cu</v>
      </c>
    </row>
    <row r="4009" spans="1:11">
      <c r="A4009" t="s">
        <v>1561</v>
      </c>
      <c r="B4009" t="s">
        <v>4478</v>
      </c>
      <c r="C4009" t="s">
        <v>7516</v>
      </c>
      <c r="D4009" t="str">
        <f t="shared" si="378"/>
        <v>T</v>
      </c>
      <c r="E4009" t="str">
        <f t="shared" si="379"/>
        <v>D</v>
      </c>
      <c r="F4009" t="str">
        <f t="shared" si="382"/>
        <v>E</v>
      </c>
      <c r="G4009" t="str">
        <f t="shared" si="380"/>
        <v>1</v>
      </c>
      <c r="H4009" t="str">
        <f t="shared" si="381"/>
        <v>8</v>
      </c>
      <c r="I4009" t="str">
        <f t="shared" si="383"/>
        <v>K</v>
      </c>
      <c r="J4009" t="s">
        <v>7875</v>
      </c>
      <c r="K4009" t="str">
        <f>VLOOKUP(I4009,[1]Frame!$B:$C,2,0)</f>
        <v>Cu</v>
      </c>
    </row>
    <row r="4010" spans="1:11">
      <c r="A4010" t="s">
        <v>4477</v>
      </c>
      <c r="B4010" t="s">
        <v>4478</v>
      </c>
      <c r="C4010" t="s">
        <v>7516</v>
      </c>
      <c r="D4010" t="str">
        <f t="shared" si="378"/>
        <v>T</v>
      </c>
      <c r="E4010" t="str">
        <f t="shared" si="379"/>
        <v>D</v>
      </c>
      <c r="F4010" t="str">
        <f t="shared" si="382"/>
        <v>E</v>
      </c>
      <c r="G4010" t="str">
        <f t="shared" si="380"/>
        <v>1</v>
      </c>
      <c r="H4010" t="str">
        <f t="shared" si="381"/>
        <v>8</v>
      </c>
      <c r="I4010" t="str">
        <f t="shared" si="383"/>
        <v>K</v>
      </c>
      <c r="J4010" t="s">
        <v>7875</v>
      </c>
      <c r="K4010" t="str">
        <f>VLOOKUP(I4010,[1]Frame!$B:$C,2,0)</f>
        <v>Cu</v>
      </c>
    </row>
    <row r="4011" spans="1:11">
      <c r="A4011" t="s">
        <v>4480</v>
      </c>
      <c r="B4011" t="s">
        <v>4479</v>
      </c>
      <c r="C4011" t="s">
        <v>7516</v>
      </c>
      <c r="D4011" t="str">
        <f t="shared" si="378"/>
        <v>T</v>
      </c>
      <c r="E4011" t="str">
        <f t="shared" si="379"/>
        <v>D</v>
      </c>
      <c r="F4011" t="str">
        <f t="shared" si="382"/>
        <v>E</v>
      </c>
      <c r="G4011" t="str">
        <f t="shared" si="380"/>
        <v>1</v>
      </c>
      <c r="H4011" t="str">
        <f t="shared" si="381"/>
        <v>0</v>
      </c>
      <c r="I4011" t="str">
        <f t="shared" si="383"/>
        <v>A</v>
      </c>
      <c r="J4011" t="s">
        <v>7875</v>
      </c>
      <c r="K4011" t="str">
        <f>VLOOKUP(I4011,[1]Frame!$B:$C,2,0)</f>
        <v>Cu</v>
      </c>
    </row>
    <row r="4012" spans="1:11">
      <c r="A4012" t="s">
        <v>4481</v>
      </c>
      <c r="B4012" t="s">
        <v>4479</v>
      </c>
      <c r="C4012" t="s">
        <v>7516</v>
      </c>
      <c r="D4012" t="str">
        <f t="shared" si="378"/>
        <v>T</v>
      </c>
      <c r="E4012" t="str">
        <f t="shared" si="379"/>
        <v>D</v>
      </c>
      <c r="F4012" t="str">
        <f t="shared" si="382"/>
        <v>E</v>
      </c>
      <c r="G4012" t="str">
        <f t="shared" si="380"/>
        <v>1</v>
      </c>
      <c r="H4012" t="str">
        <f t="shared" si="381"/>
        <v>0</v>
      </c>
      <c r="I4012" t="str">
        <f t="shared" si="383"/>
        <v>A</v>
      </c>
      <c r="J4012" t="s">
        <v>7875</v>
      </c>
      <c r="K4012" t="str">
        <f>VLOOKUP(I4012,[1]Frame!$B:$C,2,0)</f>
        <v>Cu</v>
      </c>
    </row>
    <row r="4013" spans="1:11">
      <c r="A4013" t="s">
        <v>1531</v>
      </c>
      <c r="B4013" t="s">
        <v>4479</v>
      </c>
      <c r="C4013" t="s">
        <v>7516</v>
      </c>
      <c r="D4013" t="str">
        <f t="shared" si="378"/>
        <v>T</v>
      </c>
      <c r="E4013" t="str">
        <f t="shared" si="379"/>
        <v>D</v>
      </c>
      <c r="F4013" t="str">
        <f t="shared" si="382"/>
        <v>E</v>
      </c>
      <c r="G4013" t="str">
        <f t="shared" si="380"/>
        <v>1</v>
      </c>
      <c r="H4013" t="str">
        <f t="shared" si="381"/>
        <v>0</v>
      </c>
      <c r="I4013" t="str">
        <f t="shared" si="383"/>
        <v>A</v>
      </c>
      <c r="J4013" t="s">
        <v>7875</v>
      </c>
      <c r="K4013" t="str">
        <f>VLOOKUP(I4013,[1]Frame!$B:$C,2,0)</f>
        <v>Cu</v>
      </c>
    </row>
    <row r="4014" spans="1:11">
      <c r="A4014" t="s">
        <v>4482</v>
      </c>
      <c r="B4014" t="s">
        <v>4479</v>
      </c>
      <c r="C4014" t="s">
        <v>7516</v>
      </c>
      <c r="D4014" t="str">
        <f t="shared" si="378"/>
        <v>T</v>
      </c>
      <c r="E4014" t="str">
        <f t="shared" si="379"/>
        <v>D</v>
      </c>
      <c r="F4014" t="str">
        <f t="shared" si="382"/>
        <v>E</v>
      </c>
      <c r="G4014" t="str">
        <f t="shared" si="380"/>
        <v>1</v>
      </c>
      <c r="H4014" t="str">
        <f t="shared" si="381"/>
        <v>0</v>
      </c>
      <c r="I4014" t="str">
        <f t="shared" si="383"/>
        <v>A</v>
      </c>
      <c r="J4014" t="s">
        <v>7875</v>
      </c>
      <c r="K4014" t="str">
        <f>VLOOKUP(I4014,[1]Frame!$B:$C,2,0)</f>
        <v>Cu</v>
      </c>
    </row>
    <row r="4015" spans="1:11">
      <c r="A4015" t="s">
        <v>830</v>
      </c>
      <c r="B4015" t="s">
        <v>4479</v>
      </c>
      <c r="C4015" t="s">
        <v>7516</v>
      </c>
      <c r="D4015" t="str">
        <f t="shared" si="378"/>
        <v>T</v>
      </c>
      <c r="E4015" t="str">
        <f t="shared" si="379"/>
        <v>D</v>
      </c>
      <c r="F4015" t="str">
        <f t="shared" si="382"/>
        <v>E</v>
      </c>
      <c r="G4015" t="str">
        <f t="shared" si="380"/>
        <v>1</v>
      </c>
      <c r="H4015" t="str">
        <f t="shared" si="381"/>
        <v>0</v>
      </c>
      <c r="I4015" t="str">
        <f t="shared" si="383"/>
        <v>A</v>
      </c>
      <c r="J4015" t="s">
        <v>7875</v>
      </c>
      <c r="K4015" t="str">
        <f>VLOOKUP(I4015,[1]Frame!$B:$C,2,0)</f>
        <v>Cu</v>
      </c>
    </row>
    <row r="4016" spans="1:11">
      <c r="A4016" t="s">
        <v>830</v>
      </c>
      <c r="B4016" t="s">
        <v>4483</v>
      </c>
      <c r="C4016" t="s">
        <v>7516</v>
      </c>
      <c r="D4016" t="str">
        <f t="shared" si="378"/>
        <v>T</v>
      </c>
      <c r="E4016" t="str">
        <f t="shared" si="379"/>
        <v>D</v>
      </c>
      <c r="F4016" t="str">
        <f t="shared" si="382"/>
        <v>E</v>
      </c>
      <c r="G4016" t="str">
        <f t="shared" si="380"/>
        <v>1</v>
      </c>
      <c r="H4016" t="str">
        <f t="shared" si="381"/>
        <v>0</v>
      </c>
      <c r="I4016" t="str">
        <f t="shared" si="383"/>
        <v>E</v>
      </c>
      <c r="J4016" t="s">
        <v>7875</v>
      </c>
      <c r="K4016" t="str">
        <f>VLOOKUP(I4016,[1]Frame!$B:$C,2,0)</f>
        <v>Cu</v>
      </c>
    </row>
    <row r="4017" spans="1:11">
      <c r="A4017" t="s">
        <v>1531</v>
      </c>
      <c r="B4017" t="s">
        <v>4484</v>
      </c>
      <c r="C4017" t="s">
        <v>7516</v>
      </c>
      <c r="D4017" t="str">
        <f t="shared" si="378"/>
        <v>T</v>
      </c>
      <c r="E4017" t="str">
        <f t="shared" si="379"/>
        <v>D</v>
      </c>
      <c r="F4017" t="str">
        <f t="shared" si="382"/>
        <v>E</v>
      </c>
      <c r="G4017" t="str">
        <f t="shared" si="380"/>
        <v>1</v>
      </c>
      <c r="H4017" t="str">
        <f t="shared" si="381"/>
        <v>0</v>
      </c>
      <c r="I4017" t="str">
        <f t="shared" si="383"/>
        <v>K</v>
      </c>
      <c r="J4017" t="s">
        <v>7875</v>
      </c>
      <c r="K4017" t="str">
        <f>VLOOKUP(I4017,[1]Frame!$B:$C,2,0)</f>
        <v>Cu</v>
      </c>
    </row>
    <row r="4018" spans="1:11">
      <c r="A4018" t="s">
        <v>4482</v>
      </c>
      <c r="B4018" t="s">
        <v>4484</v>
      </c>
      <c r="C4018" t="s">
        <v>7516</v>
      </c>
      <c r="D4018" t="str">
        <f t="shared" si="378"/>
        <v>T</v>
      </c>
      <c r="E4018" t="str">
        <f t="shared" si="379"/>
        <v>D</v>
      </c>
      <c r="F4018" t="str">
        <f t="shared" si="382"/>
        <v>E</v>
      </c>
      <c r="G4018" t="str">
        <f t="shared" si="380"/>
        <v>1</v>
      </c>
      <c r="H4018" t="str">
        <f t="shared" si="381"/>
        <v>0</v>
      </c>
      <c r="I4018" t="str">
        <f t="shared" si="383"/>
        <v>K</v>
      </c>
      <c r="J4018" t="s">
        <v>7875</v>
      </c>
      <c r="K4018" t="str">
        <f>VLOOKUP(I4018,[1]Frame!$B:$C,2,0)</f>
        <v>Cu</v>
      </c>
    </row>
    <row r="4019" spans="1:11">
      <c r="A4019" t="s">
        <v>1916</v>
      </c>
      <c r="B4019" t="s">
        <v>4485</v>
      </c>
      <c r="C4019" t="s">
        <v>7516</v>
      </c>
      <c r="D4019" t="str">
        <f t="shared" si="378"/>
        <v>T</v>
      </c>
      <c r="E4019" t="str">
        <f t="shared" si="379"/>
        <v>D</v>
      </c>
      <c r="F4019" t="str">
        <f t="shared" si="382"/>
        <v>E</v>
      </c>
      <c r="G4019" t="str">
        <f t="shared" si="380"/>
        <v>1</v>
      </c>
      <c r="H4019" t="str">
        <f t="shared" si="381"/>
        <v>0</v>
      </c>
      <c r="I4019" t="str">
        <f t="shared" si="383"/>
        <v>Z</v>
      </c>
      <c r="J4019" t="s">
        <v>7875</v>
      </c>
      <c r="K4019" t="str">
        <f>VLOOKUP(I4019,[1]Frame!$B:$C,2,0)</f>
        <v>Cu</v>
      </c>
    </row>
    <row r="4020" spans="1:11">
      <c r="A4020" t="s">
        <v>4487</v>
      </c>
      <c r="B4020" t="s">
        <v>4486</v>
      </c>
      <c r="C4020" t="s">
        <v>7516</v>
      </c>
      <c r="D4020" t="str">
        <f t="shared" si="378"/>
        <v>T</v>
      </c>
      <c r="E4020" t="str">
        <f t="shared" si="379"/>
        <v>D</v>
      </c>
      <c r="F4020" t="str">
        <f t="shared" si="382"/>
        <v>E</v>
      </c>
      <c r="G4020" t="str">
        <f t="shared" si="380"/>
        <v>1</v>
      </c>
      <c r="H4020" t="str">
        <f t="shared" si="381"/>
        <v>2</v>
      </c>
      <c r="I4020" t="str">
        <f t="shared" si="383"/>
        <v>A</v>
      </c>
      <c r="J4020" t="s">
        <v>7875</v>
      </c>
      <c r="K4020" t="str">
        <f>VLOOKUP(I4020,[1]Frame!$B:$C,2,0)</f>
        <v>Cu</v>
      </c>
    </row>
    <row r="4021" spans="1:11">
      <c r="A4021" t="s">
        <v>4488</v>
      </c>
      <c r="B4021" t="s">
        <v>4486</v>
      </c>
      <c r="C4021" t="s">
        <v>7516</v>
      </c>
      <c r="D4021" t="str">
        <f t="shared" si="378"/>
        <v>T</v>
      </c>
      <c r="E4021" t="str">
        <f t="shared" si="379"/>
        <v>D</v>
      </c>
      <c r="F4021" t="str">
        <f t="shared" si="382"/>
        <v>E</v>
      </c>
      <c r="G4021" t="str">
        <f t="shared" si="380"/>
        <v>1</v>
      </c>
      <c r="H4021" t="str">
        <f t="shared" si="381"/>
        <v>2</v>
      </c>
      <c r="I4021" t="str">
        <f t="shared" si="383"/>
        <v>A</v>
      </c>
      <c r="J4021" t="s">
        <v>7875</v>
      </c>
      <c r="K4021" t="str">
        <f>VLOOKUP(I4021,[1]Frame!$B:$C,2,0)</f>
        <v>Cu</v>
      </c>
    </row>
    <row r="4022" spans="1:11">
      <c r="A4022" t="s">
        <v>4489</v>
      </c>
      <c r="B4022" t="s">
        <v>4486</v>
      </c>
      <c r="C4022" t="s">
        <v>7516</v>
      </c>
      <c r="D4022" t="str">
        <f t="shared" si="378"/>
        <v>T</v>
      </c>
      <c r="E4022" t="str">
        <f t="shared" si="379"/>
        <v>D</v>
      </c>
      <c r="F4022" t="str">
        <f t="shared" si="382"/>
        <v>E</v>
      </c>
      <c r="G4022" t="str">
        <f t="shared" si="380"/>
        <v>1</v>
      </c>
      <c r="H4022" t="str">
        <f t="shared" si="381"/>
        <v>2</v>
      </c>
      <c r="I4022" t="str">
        <f t="shared" si="383"/>
        <v>A</v>
      </c>
      <c r="J4022" t="s">
        <v>7875</v>
      </c>
      <c r="K4022" t="str">
        <f>VLOOKUP(I4022,[1]Frame!$B:$C,2,0)</f>
        <v>Cu</v>
      </c>
    </row>
    <row r="4023" spans="1:11">
      <c r="A4023" t="s">
        <v>4489</v>
      </c>
      <c r="B4023" t="s">
        <v>4490</v>
      </c>
      <c r="C4023" t="s">
        <v>7516</v>
      </c>
      <c r="D4023" t="str">
        <f t="shared" si="378"/>
        <v>T</v>
      </c>
      <c r="E4023" t="str">
        <f t="shared" si="379"/>
        <v>D</v>
      </c>
      <c r="F4023" t="str">
        <f t="shared" si="382"/>
        <v>E</v>
      </c>
      <c r="G4023" t="str">
        <f t="shared" si="380"/>
        <v>1</v>
      </c>
      <c r="H4023" t="str">
        <f t="shared" si="381"/>
        <v>2</v>
      </c>
      <c r="I4023" t="str">
        <f t="shared" si="383"/>
        <v>K</v>
      </c>
      <c r="J4023" t="s">
        <v>7875</v>
      </c>
      <c r="K4023" t="str">
        <f>VLOOKUP(I4023,[1]Frame!$B:$C,2,0)</f>
        <v>Cu</v>
      </c>
    </row>
    <row r="4024" spans="1:11">
      <c r="A4024" t="s">
        <v>4492</v>
      </c>
      <c r="B4024" t="s">
        <v>4491</v>
      </c>
      <c r="C4024" t="s">
        <v>7516</v>
      </c>
      <c r="D4024" t="str">
        <f t="shared" si="378"/>
        <v>T</v>
      </c>
      <c r="E4024" t="str">
        <f t="shared" si="379"/>
        <v>D</v>
      </c>
      <c r="F4024" t="str">
        <f t="shared" si="382"/>
        <v>E</v>
      </c>
      <c r="G4024" t="str">
        <f t="shared" si="380"/>
        <v>1</v>
      </c>
      <c r="H4024" t="str">
        <f t="shared" si="381"/>
        <v>2</v>
      </c>
      <c r="I4024" t="str">
        <f t="shared" si="383"/>
        <v>U</v>
      </c>
      <c r="J4024" t="s">
        <v>7875</v>
      </c>
      <c r="K4024" t="str">
        <f>VLOOKUP(I4024,[1]Frame!$B:$C,2,0)</f>
        <v>Cu</v>
      </c>
    </row>
    <row r="4025" spans="1:11">
      <c r="A4025" t="s">
        <v>4489</v>
      </c>
      <c r="B4025" t="s">
        <v>4491</v>
      </c>
      <c r="C4025" t="s">
        <v>7516</v>
      </c>
      <c r="D4025" t="str">
        <f t="shared" si="378"/>
        <v>T</v>
      </c>
      <c r="E4025" t="str">
        <f t="shared" si="379"/>
        <v>D</v>
      </c>
      <c r="F4025" t="str">
        <f t="shared" si="382"/>
        <v>E</v>
      </c>
      <c r="G4025" t="str">
        <f t="shared" si="380"/>
        <v>1</v>
      </c>
      <c r="H4025" t="str">
        <f t="shared" si="381"/>
        <v>2</v>
      </c>
      <c r="I4025" t="str">
        <f t="shared" si="383"/>
        <v>U</v>
      </c>
      <c r="J4025" t="s">
        <v>7875</v>
      </c>
      <c r="K4025" t="str">
        <f>VLOOKUP(I4025,[1]Frame!$B:$C,2,0)</f>
        <v>Cu</v>
      </c>
    </row>
    <row r="4026" spans="1:11">
      <c r="A4026" t="s">
        <v>4494</v>
      </c>
      <c r="B4026" t="s">
        <v>4493</v>
      </c>
      <c r="C4026" t="s">
        <v>7516</v>
      </c>
      <c r="D4026" t="str">
        <f t="shared" si="378"/>
        <v>T</v>
      </c>
      <c r="E4026" t="str">
        <f t="shared" si="379"/>
        <v>D</v>
      </c>
      <c r="F4026" t="str">
        <f t="shared" si="382"/>
        <v>E</v>
      </c>
      <c r="G4026" t="str">
        <f t="shared" si="380"/>
        <v>A</v>
      </c>
      <c r="H4026" t="str">
        <f t="shared" si="381"/>
        <v>2</v>
      </c>
      <c r="I4026" t="str">
        <f t="shared" si="383"/>
        <v>P</v>
      </c>
      <c r="J4026" t="s">
        <v>7881</v>
      </c>
      <c r="K4026" t="str">
        <f>VLOOKUP(I4026,[1]Frame!$B:$C,2,0)</f>
        <v>PPF</v>
      </c>
    </row>
    <row r="4027" spans="1:11">
      <c r="A4027" t="s">
        <v>4496</v>
      </c>
      <c r="B4027" t="s">
        <v>4495</v>
      </c>
      <c r="C4027" t="s">
        <v>7516</v>
      </c>
      <c r="D4027" t="str">
        <f t="shared" si="378"/>
        <v>T</v>
      </c>
      <c r="E4027" t="str">
        <f t="shared" si="379"/>
        <v>D</v>
      </c>
      <c r="F4027" t="str">
        <f t="shared" si="382"/>
        <v>E</v>
      </c>
      <c r="G4027" t="str">
        <f t="shared" si="380"/>
        <v>A</v>
      </c>
      <c r="H4027" t="str">
        <f t="shared" si="381"/>
        <v>4</v>
      </c>
      <c r="I4027" t="str">
        <f t="shared" si="383"/>
        <v>A</v>
      </c>
      <c r="J4027" t="s">
        <v>7881</v>
      </c>
      <c r="K4027" t="str">
        <f>VLOOKUP(I4027,[1]Frame!$B:$C,2,0)</f>
        <v>Cu</v>
      </c>
    </row>
    <row r="4028" spans="1:11">
      <c r="A4028" t="s">
        <v>1521</v>
      </c>
      <c r="B4028" t="s">
        <v>4495</v>
      </c>
      <c r="C4028" t="s">
        <v>7516</v>
      </c>
      <c r="D4028" t="str">
        <f t="shared" si="378"/>
        <v>T</v>
      </c>
      <c r="E4028" t="str">
        <f t="shared" si="379"/>
        <v>D</v>
      </c>
      <c r="F4028" t="str">
        <f t="shared" si="382"/>
        <v>E</v>
      </c>
      <c r="G4028" t="str">
        <f t="shared" si="380"/>
        <v>A</v>
      </c>
      <c r="H4028" t="str">
        <f t="shared" si="381"/>
        <v>4</v>
      </c>
      <c r="I4028" t="str">
        <f t="shared" si="383"/>
        <v>A</v>
      </c>
      <c r="J4028" t="s">
        <v>7881</v>
      </c>
      <c r="K4028" t="str">
        <f>VLOOKUP(I4028,[1]Frame!$B:$C,2,0)</f>
        <v>Cu</v>
      </c>
    </row>
    <row r="4029" spans="1:11">
      <c r="A4029" t="s">
        <v>4497</v>
      </c>
      <c r="B4029" t="s">
        <v>4495</v>
      </c>
      <c r="C4029" t="s">
        <v>7516</v>
      </c>
      <c r="D4029" t="str">
        <f t="shared" ref="D4029:D4092" si="384">MID(B4029,1,1)</f>
        <v>T</v>
      </c>
      <c r="E4029" t="str">
        <f t="shared" ref="E4029:E4092" si="385">MID(B4029,2,1)</f>
        <v>D</v>
      </c>
      <c r="F4029" t="str">
        <f t="shared" si="382"/>
        <v>E</v>
      </c>
      <c r="G4029" t="str">
        <f t="shared" ref="G4029:G4092" si="386">MID(B4029,11,1)</f>
        <v>A</v>
      </c>
      <c r="H4029" t="str">
        <f t="shared" ref="H4029:H4092" si="387">MID(B4029,14,1)</f>
        <v>4</v>
      </c>
      <c r="I4029" t="str">
        <f t="shared" si="383"/>
        <v>A</v>
      </c>
      <c r="J4029" t="s">
        <v>7881</v>
      </c>
      <c r="K4029" t="str">
        <f>VLOOKUP(I4029,[1]Frame!$B:$C,2,0)</f>
        <v>Cu</v>
      </c>
    </row>
    <row r="4030" spans="1:11">
      <c r="A4030" t="s">
        <v>4496</v>
      </c>
      <c r="B4030" t="s">
        <v>4498</v>
      </c>
      <c r="C4030" t="s">
        <v>7516</v>
      </c>
      <c r="D4030" t="str">
        <f t="shared" si="384"/>
        <v>T</v>
      </c>
      <c r="E4030" t="str">
        <f t="shared" si="385"/>
        <v>D</v>
      </c>
      <c r="F4030" t="str">
        <f t="shared" si="382"/>
        <v>E</v>
      </c>
      <c r="G4030" t="str">
        <f t="shared" si="386"/>
        <v>A</v>
      </c>
      <c r="H4030" t="str">
        <f t="shared" si="387"/>
        <v>4</v>
      </c>
      <c r="I4030" t="str">
        <f t="shared" si="383"/>
        <v>E</v>
      </c>
      <c r="J4030" t="s">
        <v>7881</v>
      </c>
      <c r="K4030" t="str">
        <f>VLOOKUP(I4030,[1]Frame!$B:$C,2,0)</f>
        <v>Cu</v>
      </c>
    </row>
    <row r="4031" spans="1:11">
      <c r="A4031" t="s">
        <v>4500</v>
      </c>
      <c r="B4031" t="s">
        <v>4499</v>
      </c>
      <c r="C4031" t="s">
        <v>7516</v>
      </c>
      <c r="D4031" t="str">
        <f t="shared" si="384"/>
        <v>T</v>
      </c>
      <c r="E4031" t="str">
        <f t="shared" si="385"/>
        <v>D</v>
      </c>
      <c r="F4031" t="str">
        <f t="shared" si="382"/>
        <v>E</v>
      </c>
      <c r="G4031" t="str">
        <f t="shared" si="386"/>
        <v>B</v>
      </c>
      <c r="H4031" t="str">
        <f t="shared" si="387"/>
        <v>8</v>
      </c>
      <c r="I4031" t="str">
        <f t="shared" si="383"/>
        <v>A</v>
      </c>
      <c r="J4031" t="s">
        <v>7881</v>
      </c>
      <c r="K4031" t="str">
        <f>VLOOKUP(I4031,[1]Frame!$B:$C,2,0)</f>
        <v>Cu</v>
      </c>
    </row>
    <row r="4032" spans="1:11">
      <c r="A4032" t="s">
        <v>4501</v>
      </c>
      <c r="B4032" t="s">
        <v>4499</v>
      </c>
      <c r="C4032" t="s">
        <v>7516</v>
      </c>
      <c r="D4032" t="str">
        <f t="shared" si="384"/>
        <v>T</v>
      </c>
      <c r="E4032" t="str">
        <f t="shared" si="385"/>
        <v>D</v>
      </c>
      <c r="F4032" t="str">
        <f t="shared" si="382"/>
        <v>E</v>
      </c>
      <c r="G4032" t="str">
        <f t="shared" si="386"/>
        <v>B</v>
      </c>
      <c r="H4032" t="str">
        <f t="shared" si="387"/>
        <v>8</v>
      </c>
      <c r="I4032" t="str">
        <f t="shared" si="383"/>
        <v>A</v>
      </c>
      <c r="J4032" t="s">
        <v>7881</v>
      </c>
      <c r="K4032" t="str">
        <f>VLOOKUP(I4032,[1]Frame!$B:$C,2,0)</f>
        <v>Cu</v>
      </c>
    </row>
    <row r="4033" spans="1:11">
      <c r="A4033" t="s">
        <v>4502</v>
      </c>
      <c r="B4033" t="s">
        <v>4499</v>
      </c>
      <c r="C4033" t="s">
        <v>7516</v>
      </c>
      <c r="D4033" t="str">
        <f t="shared" si="384"/>
        <v>T</v>
      </c>
      <c r="E4033" t="str">
        <f t="shared" si="385"/>
        <v>D</v>
      </c>
      <c r="F4033" t="str">
        <f t="shared" si="382"/>
        <v>E</v>
      </c>
      <c r="G4033" t="str">
        <f t="shared" si="386"/>
        <v>B</v>
      </c>
      <c r="H4033" t="str">
        <f t="shared" si="387"/>
        <v>8</v>
      </c>
      <c r="I4033" t="str">
        <f t="shared" si="383"/>
        <v>A</v>
      </c>
      <c r="J4033" t="s">
        <v>7881</v>
      </c>
      <c r="K4033" t="str">
        <f>VLOOKUP(I4033,[1]Frame!$B:$C,2,0)</f>
        <v>Cu</v>
      </c>
    </row>
    <row r="4034" spans="1:11">
      <c r="A4034" t="s">
        <v>1918</v>
      </c>
      <c r="B4034" t="s">
        <v>4499</v>
      </c>
      <c r="C4034" t="s">
        <v>7516</v>
      </c>
      <c r="D4034" t="str">
        <f t="shared" si="384"/>
        <v>T</v>
      </c>
      <c r="E4034" t="str">
        <f t="shared" si="385"/>
        <v>D</v>
      </c>
      <c r="F4034" t="str">
        <f t="shared" si="382"/>
        <v>E</v>
      </c>
      <c r="G4034" t="str">
        <f t="shared" si="386"/>
        <v>B</v>
      </c>
      <c r="H4034" t="str">
        <f t="shared" si="387"/>
        <v>8</v>
      </c>
      <c r="I4034" t="str">
        <f t="shared" si="383"/>
        <v>A</v>
      </c>
      <c r="J4034" t="s">
        <v>7881</v>
      </c>
      <c r="K4034" t="str">
        <f>VLOOKUP(I4034,[1]Frame!$B:$C,2,0)</f>
        <v>Cu</v>
      </c>
    </row>
    <row r="4035" spans="1:11">
      <c r="A4035" t="s">
        <v>4503</v>
      </c>
      <c r="B4035" t="s">
        <v>4499</v>
      </c>
      <c r="C4035" t="s">
        <v>7516</v>
      </c>
      <c r="D4035" t="str">
        <f t="shared" si="384"/>
        <v>T</v>
      </c>
      <c r="E4035" t="str">
        <f t="shared" si="385"/>
        <v>D</v>
      </c>
      <c r="F4035" t="str">
        <f t="shared" ref="F4035:F4098" si="388">MID(B4035,7,1)</f>
        <v>E</v>
      </c>
      <c r="G4035" t="str">
        <f t="shared" si="386"/>
        <v>B</v>
      </c>
      <c r="H4035" t="str">
        <f t="shared" si="387"/>
        <v>8</v>
      </c>
      <c r="I4035" t="str">
        <f t="shared" ref="I4035:I4098" si="389">MID(B4035,15,1)</f>
        <v>A</v>
      </c>
      <c r="J4035" t="s">
        <v>7881</v>
      </c>
      <c r="K4035" t="str">
        <f>VLOOKUP(I4035,[1]Frame!$B:$C,2,0)</f>
        <v>Cu</v>
      </c>
    </row>
    <row r="4036" spans="1:11">
      <c r="A4036" t="s">
        <v>4500</v>
      </c>
      <c r="B4036" t="s">
        <v>4504</v>
      </c>
      <c r="C4036" t="s">
        <v>7516</v>
      </c>
      <c r="D4036" t="str">
        <f t="shared" si="384"/>
        <v>T</v>
      </c>
      <c r="E4036" t="str">
        <f t="shared" si="385"/>
        <v>D</v>
      </c>
      <c r="F4036" t="str">
        <f t="shared" si="388"/>
        <v>E</v>
      </c>
      <c r="G4036" t="str">
        <f t="shared" si="386"/>
        <v>B</v>
      </c>
      <c r="H4036" t="str">
        <f t="shared" si="387"/>
        <v>8</v>
      </c>
      <c r="I4036" t="str">
        <f t="shared" si="389"/>
        <v>K</v>
      </c>
      <c r="J4036" t="s">
        <v>7881</v>
      </c>
      <c r="K4036" t="str">
        <f>VLOOKUP(I4036,[1]Frame!$B:$C,2,0)</f>
        <v>Cu</v>
      </c>
    </row>
    <row r="4037" spans="1:11">
      <c r="A4037" t="s">
        <v>4501</v>
      </c>
      <c r="B4037" t="s">
        <v>4504</v>
      </c>
      <c r="C4037" t="s">
        <v>7516</v>
      </c>
      <c r="D4037" t="str">
        <f t="shared" si="384"/>
        <v>T</v>
      </c>
      <c r="E4037" t="str">
        <f t="shared" si="385"/>
        <v>D</v>
      </c>
      <c r="F4037" t="str">
        <f t="shared" si="388"/>
        <v>E</v>
      </c>
      <c r="G4037" t="str">
        <f t="shared" si="386"/>
        <v>B</v>
      </c>
      <c r="H4037" t="str">
        <f t="shared" si="387"/>
        <v>8</v>
      </c>
      <c r="I4037" t="str">
        <f t="shared" si="389"/>
        <v>K</v>
      </c>
      <c r="J4037" t="s">
        <v>7881</v>
      </c>
      <c r="K4037" t="str">
        <f>VLOOKUP(I4037,[1]Frame!$B:$C,2,0)</f>
        <v>Cu</v>
      </c>
    </row>
    <row r="4038" spans="1:11">
      <c r="A4038" t="s">
        <v>4502</v>
      </c>
      <c r="B4038" t="s">
        <v>4504</v>
      </c>
      <c r="C4038" t="s">
        <v>7516</v>
      </c>
      <c r="D4038" t="str">
        <f t="shared" si="384"/>
        <v>T</v>
      </c>
      <c r="E4038" t="str">
        <f t="shared" si="385"/>
        <v>D</v>
      </c>
      <c r="F4038" t="str">
        <f t="shared" si="388"/>
        <v>E</v>
      </c>
      <c r="G4038" t="str">
        <f t="shared" si="386"/>
        <v>B</v>
      </c>
      <c r="H4038" t="str">
        <f t="shared" si="387"/>
        <v>8</v>
      </c>
      <c r="I4038" t="str">
        <f t="shared" si="389"/>
        <v>K</v>
      </c>
      <c r="J4038" t="s">
        <v>7881</v>
      </c>
      <c r="K4038" t="str">
        <f>VLOOKUP(I4038,[1]Frame!$B:$C,2,0)</f>
        <v>Cu</v>
      </c>
    </row>
    <row r="4039" spans="1:11">
      <c r="A4039" t="s">
        <v>4503</v>
      </c>
      <c r="B4039" t="s">
        <v>4504</v>
      </c>
      <c r="C4039" t="s">
        <v>7516</v>
      </c>
      <c r="D4039" t="str">
        <f t="shared" si="384"/>
        <v>T</v>
      </c>
      <c r="E4039" t="str">
        <f t="shared" si="385"/>
        <v>D</v>
      </c>
      <c r="F4039" t="str">
        <f t="shared" si="388"/>
        <v>E</v>
      </c>
      <c r="G4039" t="str">
        <f t="shared" si="386"/>
        <v>B</v>
      </c>
      <c r="H4039" t="str">
        <f t="shared" si="387"/>
        <v>8</v>
      </c>
      <c r="I4039" t="str">
        <f t="shared" si="389"/>
        <v>K</v>
      </c>
      <c r="J4039" t="s">
        <v>7881</v>
      </c>
      <c r="K4039" t="str">
        <f>VLOOKUP(I4039,[1]Frame!$B:$C,2,0)</f>
        <v>Cu</v>
      </c>
    </row>
    <row r="4040" spans="1:11">
      <c r="A4040" t="s">
        <v>1509</v>
      </c>
      <c r="B4040" t="s">
        <v>4505</v>
      </c>
      <c r="C4040" t="s">
        <v>7516</v>
      </c>
      <c r="D4040" t="str">
        <f t="shared" si="384"/>
        <v>T</v>
      </c>
      <c r="E4040" t="str">
        <f t="shared" si="385"/>
        <v>D</v>
      </c>
      <c r="F4040" t="str">
        <f t="shared" si="388"/>
        <v>E</v>
      </c>
      <c r="G4040" t="str">
        <f t="shared" si="386"/>
        <v>B</v>
      </c>
      <c r="H4040" t="str">
        <f t="shared" si="387"/>
        <v>0</v>
      </c>
      <c r="I4040" t="str">
        <f t="shared" si="389"/>
        <v>A</v>
      </c>
      <c r="J4040" t="s">
        <v>7881</v>
      </c>
      <c r="K4040" t="str">
        <f>VLOOKUP(I4040,[1]Frame!$B:$C,2,0)</f>
        <v>Cu</v>
      </c>
    </row>
    <row r="4041" spans="1:11">
      <c r="A4041" t="s">
        <v>1525</v>
      </c>
      <c r="B4041" t="s">
        <v>4505</v>
      </c>
      <c r="C4041" t="s">
        <v>7516</v>
      </c>
      <c r="D4041" t="str">
        <f t="shared" si="384"/>
        <v>T</v>
      </c>
      <c r="E4041" t="str">
        <f t="shared" si="385"/>
        <v>D</v>
      </c>
      <c r="F4041" t="str">
        <f t="shared" si="388"/>
        <v>E</v>
      </c>
      <c r="G4041" t="str">
        <f t="shared" si="386"/>
        <v>B</v>
      </c>
      <c r="H4041" t="str">
        <f t="shared" si="387"/>
        <v>0</v>
      </c>
      <c r="I4041" t="str">
        <f t="shared" si="389"/>
        <v>A</v>
      </c>
      <c r="J4041" t="s">
        <v>7881</v>
      </c>
      <c r="K4041" t="str">
        <f>VLOOKUP(I4041,[1]Frame!$B:$C,2,0)</f>
        <v>Cu</v>
      </c>
    </row>
    <row r="4042" spans="1:11">
      <c r="A4042" t="s">
        <v>4480</v>
      </c>
      <c r="B4042" t="s">
        <v>4505</v>
      </c>
      <c r="C4042" t="s">
        <v>7516</v>
      </c>
      <c r="D4042" t="str">
        <f t="shared" si="384"/>
        <v>T</v>
      </c>
      <c r="E4042" t="str">
        <f t="shared" si="385"/>
        <v>D</v>
      </c>
      <c r="F4042" t="str">
        <f t="shared" si="388"/>
        <v>E</v>
      </c>
      <c r="G4042" t="str">
        <f t="shared" si="386"/>
        <v>B</v>
      </c>
      <c r="H4042" t="str">
        <f t="shared" si="387"/>
        <v>0</v>
      </c>
      <c r="I4042" t="str">
        <f t="shared" si="389"/>
        <v>A</v>
      </c>
      <c r="J4042" t="s">
        <v>7881</v>
      </c>
      <c r="K4042" t="str">
        <f>VLOOKUP(I4042,[1]Frame!$B:$C,2,0)</f>
        <v>Cu</v>
      </c>
    </row>
    <row r="4043" spans="1:11">
      <c r="A4043" t="s">
        <v>4481</v>
      </c>
      <c r="B4043" t="s">
        <v>4505</v>
      </c>
      <c r="C4043" t="s">
        <v>7516</v>
      </c>
      <c r="D4043" t="str">
        <f t="shared" si="384"/>
        <v>T</v>
      </c>
      <c r="E4043" t="str">
        <f t="shared" si="385"/>
        <v>D</v>
      </c>
      <c r="F4043" t="str">
        <f t="shared" si="388"/>
        <v>E</v>
      </c>
      <c r="G4043" t="str">
        <f t="shared" si="386"/>
        <v>B</v>
      </c>
      <c r="H4043" t="str">
        <f t="shared" si="387"/>
        <v>0</v>
      </c>
      <c r="I4043" t="str">
        <f t="shared" si="389"/>
        <v>A</v>
      </c>
      <c r="J4043" t="s">
        <v>7881</v>
      </c>
      <c r="K4043" t="str">
        <f>VLOOKUP(I4043,[1]Frame!$B:$C,2,0)</f>
        <v>Cu</v>
      </c>
    </row>
    <row r="4044" spans="1:11">
      <c r="A4044" t="s">
        <v>4506</v>
      </c>
      <c r="B4044" t="s">
        <v>4505</v>
      </c>
      <c r="C4044" t="s">
        <v>7516</v>
      </c>
      <c r="D4044" t="str">
        <f t="shared" si="384"/>
        <v>T</v>
      </c>
      <c r="E4044" t="str">
        <f t="shared" si="385"/>
        <v>D</v>
      </c>
      <c r="F4044" t="str">
        <f t="shared" si="388"/>
        <v>E</v>
      </c>
      <c r="G4044" t="str">
        <f t="shared" si="386"/>
        <v>B</v>
      </c>
      <c r="H4044" t="str">
        <f t="shared" si="387"/>
        <v>0</v>
      </c>
      <c r="I4044" t="str">
        <f t="shared" si="389"/>
        <v>A</v>
      </c>
      <c r="J4044" t="s">
        <v>7881</v>
      </c>
      <c r="K4044" t="str">
        <f>VLOOKUP(I4044,[1]Frame!$B:$C,2,0)</f>
        <v>Cu</v>
      </c>
    </row>
    <row r="4045" spans="1:11">
      <c r="A4045" t="s">
        <v>4507</v>
      </c>
      <c r="B4045" t="s">
        <v>4505</v>
      </c>
      <c r="C4045" t="s">
        <v>7516</v>
      </c>
      <c r="D4045" t="str">
        <f t="shared" si="384"/>
        <v>T</v>
      </c>
      <c r="E4045" t="str">
        <f t="shared" si="385"/>
        <v>D</v>
      </c>
      <c r="F4045" t="str">
        <f t="shared" si="388"/>
        <v>E</v>
      </c>
      <c r="G4045" t="str">
        <f t="shared" si="386"/>
        <v>B</v>
      </c>
      <c r="H4045" t="str">
        <f t="shared" si="387"/>
        <v>0</v>
      </c>
      <c r="I4045" t="str">
        <f t="shared" si="389"/>
        <v>A</v>
      </c>
      <c r="J4045" t="s">
        <v>7881</v>
      </c>
      <c r="K4045" t="str">
        <f>VLOOKUP(I4045,[1]Frame!$B:$C,2,0)</f>
        <v>Cu</v>
      </c>
    </row>
    <row r="4046" spans="1:11">
      <c r="A4046" t="s">
        <v>4508</v>
      </c>
      <c r="B4046" t="s">
        <v>4505</v>
      </c>
      <c r="C4046" t="s">
        <v>7516</v>
      </c>
      <c r="D4046" t="str">
        <f t="shared" si="384"/>
        <v>T</v>
      </c>
      <c r="E4046" t="str">
        <f t="shared" si="385"/>
        <v>D</v>
      </c>
      <c r="F4046" t="str">
        <f t="shared" si="388"/>
        <v>E</v>
      </c>
      <c r="G4046" t="str">
        <f t="shared" si="386"/>
        <v>B</v>
      </c>
      <c r="H4046" t="str">
        <f t="shared" si="387"/>
        <v>0</v>
      </c>
      <c r="I4046" t="str">
        <f t="shared" si="389"/>
        <v>A</v>
      </c>
      <c r="J4046" t="s">
        <v>7881</v>
      </c>
      <c r="K4046" t="str">
        <f>VLOOKUP(I4046,[1]Frame!$B:$C,2,0)</f>
        <v>Cu</v>
      </c>
    </row>
    <row r="4047" spans="1:11">
      <c r="A4047" t="s">
        <v>4509</v>
      </c>
      <c r="B4047" t="s">
        <v>4505</v>
      </c>
      <c r="C4047" t="s">
        <v>7516</v>
      </c>
      <c r="D4047" t="str">
        <f t="shared" si="384"/>
        <v>T</v>
      </c>
      <c r="E4047" t="str">
        <f t="shared" si="385"/>
        <v>D</v>
      </c>
      <c r="F4047" t="str">
        <f t="shared" si="388"/>
        <v>E</v>
      </c>
      <c r="G4047" t="str">
        <f t="shared" si="386"/>
        <v>B</v>
      </c>
      <c r="H4047" t="str">
        <f t="shared" si="387"/>
        <v>0</v>
      </c>
      <c r="I4047" t="str">
        <f t="shared" si="389"/>
        <v>A</v>
      </c>
      <c r="J4047" t="s">
        <v>7881</v>
      </c>
      <c r="K4047" t="str">
        <f>VLOOKUP(I4047,[1]Frame!$B:$C,2,0)</f>
        <v>Cu</v>
      </c>
    </row>
    <row r="4048" spans="1:11">
      <c r="A4048" t="s">
        <v>4510</v>
      </c>
      <c r="B4048" t="s">
        <v>4505</v>
      </c>
      <c r="C4048" t="s">
        <v>7516</v>
      </c>
      <c r="D4048" t="str">
        <f t="shared" si="384"/>
        <v>T</v>
      </c>
      <c r="E4048" t="str">
        <f t="shared" si="385"/>
        <v>D</v>
      </c>
      <c r="F4048" t="str">
        <f t="shared" si="388"/>
        <v>E</v>
      </c>
      <c r="G4048" t="str">
        <f t="shared" si="386"/>
        <v>B</v>
      </c>
      <c r="H4048" t="str">
        <f t="shared" si="387"/>
        <v>0</v>
      </c>
      <c r="I4048" t="str">
        <f t="shared" si="389"/>
        <v>A</v>
      </c>
      <c r="J4048" t="s">
        <v>7881</v>
      </c>
      <c r="K4048" t="str">
        <f>VLOOKUP(I4048,[1]Frame!$B:$C,2,0)</f>
        <v>Cu</v>
      </c>
    </row>
    <row r="4049" spans="1:11">
      <c r="A4049" t="s">
        <v>4511</v>
      </c>
      <c r="B4049" t="s">
        <v>4505</v>
      </c>
      <c r="C4049" t="s">
        <v>7516</v>
      </c>
      <c r="D4049" t="str">
        <f t="shared" si="384"/>
        <v>T</v>
      </c>
      <c r="E4049" t="str">
        <f t="shared" si="385"/>
        <v>D</v>
      </c>
      <c r="F4049" t="str">
        <f t="shared" si="388"/>
        <v>E</v>
      </c>
      <c r="G4049" t="str">
        <f t="shared" si="386"/>
        <v>B</v>
      </c>
      <c r="H4049" t="str">
        <f t="shared" si="387"/>
        <v>0</v>
      </c>
      <c r="I4049" t="str">
        <f t="shared" si="389"/>
        <v>A</v>
      </c>
      <c r="J4049" t="s">
        <v>7881</v>
      </c>
      <c r="K4049" t="str">
        <f>VLOOKUP(I4049,[1]Frame!$B:$C,2,0)</f>
        <v>Cu</v>
      </c>
    </row>
    <row r="4050" spans="1:11">
      <c r="A4050" t="s">
        <v>4512</v>
      </c>
      <c r="B4050" t="s">
        <v>4505</v>
      </c>
      <c r="C4050" t="s">
        <v>7516</v>
      </c>
      <c r="D4050" t="str">
        <f t="shared" si="384"/>
        <v>T</v>
      </c>
      <c r="E4050" t="str">
        <f t="shared" si="385"/>
        <v>D</v>
      </c>
      <c r="F4050" t="str">
        <f t="shared" si="388"/>
        <v>E</v>
      </c>
      <c r="G4050" t="str">
        <f t="shared" si="386"/>
        <v>B</v>
      </c>
      <c r="H4050" t="str">
        <f t="shared" si="387"/>
        <v>0</v>
      </c>
      <c r="I4050" t="str">
        <f t="shared" si="389"/>
        <v>A</v>
      </c>
      <c r="J4050" t="s">
        <v>7881</v>
      </c>
      <c r="K4050" t="str">
        <f>VLOOKUP(I4050,[1]Frame!$B:$C,2,0)</f>
        <v>Cu</v>
      </c>
    </row>
    <row r="4051" spans="1:11">
      <c r="A4051" t="s">
        <v>1536</v>
      </c>
      <c r="B4051" t="s">
        <v>4513</v>
      </c>
      <c r="C4051" t="s">
        <v>7516</v>
      </c>
      <c r="D4051" t="str">
        <f t="shared" si="384"/>
        <v>T</v>
      </c>
      <c r="E4051" t="str">
        <f t="shared" si="385"/>
        <v>D</v>
      </c>
      <c r="F4051" t="str">
        <f t="shared" si="388"/>
        <v>E</v>
      </c>
      <c r="G4051" t="str">
        <f t="shared" si="386"/>
        <v>B</v>
      </c>
      <c r="H4051" t="str">
        <f t="shared" si="387"/>
        <v>0</v>
      </c>
      <c r="I4051" t="str">
        <f t="shared" si="389"/>
        <v>D</v>
      </c>
      <c r="J4051" t="s">
        <v>7881</v>
      </c>
      <c r="K4051" t="str">
        <f>VLOOKUP(I4051,[1]Frame!$B:$C,2,0)</f>
        <v>PPF</v>
      </c>
    </row>
    <row r="4052" spans="1:11">
      <c r="A4052" t="s">
        <v>4514</v>
      </c>
      <c r="B4052" t="s">
        <v>4513</v>
      </c>
      <c r="C4052" t="s">
        <v>7516</v>
      </c>
      <c r="D4052" t="str">
        <f t="shared" si="384"/>
        <v>T</v>
      </c>
      <c r="E4052" t="str">
        <f t="shared" si="385"/>
        <v>D</v>
      </c>
      <c r="F4052" t="str">
        <f t="shared" si="388"/>
        <v>E</v>
      </c>
      <c r="G4052" t="str">
        <f t="shared" si="386"/>
        <v>B</v>
      </c>
      <c r="H4052" t="str">
        <f t="shared" si="387"/>
        <v>0</v>
      </c>
      <c r="I4052" t="str">
        <f t="shared" si="389"/>
        <v>D</v>
      </c>
      <c r="J4052" t="s">
        <v>7881</v>
      </c>
      <c r="K4052" t="str">
        <f>VLOOKUP(I4052,[1]Frame!$B:$C,2,0)</f>
        <v>PPF</v>
      </c>
    </row>
    <row r="4053" spans="1:11">
      <c r="A4053" t="s">
        <v>4480</v>
      </c>
      <c r="B4053" t="s">
        <v>4515</v>
      </c>
      <c r="C4053" t="s">
        <v>7516</v>
      </c>
      <c r="D4053" t="str">
        <f t="shared" si="384"/>
        <v>T</v>
      </c>
      <c r="E4053" t="str">
        <f t="shared" si="385"/>
        <v>D</v>
      </c>
      <c r="F4053" t="str">
        <f t="shared" si="388"/>
        <v>E</v>
      </c>
      <c r="G4053" t="str">
        <f t="shared" si="386"/>
        <v>B</v>
      </c>
      <c r="H4053" t="str">
        <f t="shared" si="387"/>
        <v>0</v>
      </c>
      <c r="I4053" t="str">
        <f t="shared" si="389"/>
        <v>E</v>
      </c>
      <c r="J4053" t="s">
        <v>7881</v>
      </c>
      <c r="K4053" t="str">
        <f>VLOOKUP(I4053,[1]Frame!$B:$C,2,0)</f>
        <v>Cu</v>
      </c>
    </row>
    <row r="4054" spans="1:11">
      <c r="A4054" t="s">
        <v>4516</v>
      </c>
      <c r="B4054" t="s">
        <v>4515</v>
      </c>
      <c r="C4054" t="s">
        <v>7516</v>
      </c>
      <c r="D4054" t="str">
        <f t="shared" si="384"/>
        <v>T</v>
      </c>
      <c r="E4054" t="str">
        <f t="shared" si="385"/>
        <v>D</v>
      </c>
      <c r="F4054" t="str">
        <f t="shared" si="388"/>
        <v>E</v>
      </c>
      <c r="G4054" t="str">
        <f t="shared" si="386"/>
        <v>B</v>
      </c>
      <c r="H4054" t="str">
        <f t="shared" si="387"/>
        <v>0</v>
      </c>
      <c r="I4054" t="str">
        <f t="shared" si="389"/>
        <v>E</v>
      </c>
      <c r="J4054" t="s">
        <v>7881</v>
      </c>
      <c r="K4054" t="str">
        <f>VLOOKUP(I4054,[1]Frame!$B:$C,2,0)</f>
        <v>Cu</v>
      </c>
    </row>
    <row r="4055" spans="1:11">
      <c r="A4055" t="s">
        <v>4481</v>
      </c>
      <c r="B4055" t="s">
        <v>4517</v>
      </c>
      <c r="C4055" t="s">
        <v>7516</v>
      </c>
      <c r="D4055" t="str">
        <f t="shared" si="384"/>
        <v>T</v>
      </c>
      <c r="E4055" t="str">
        <f t="shared" si="385"/>
        <v>D</v>
      </c>
      <c r="F4055" t="str">
        <f t="shared" si="388"/>
        <v>E</v>
      </c>
      <c r="G4055" t="str">
        <f t="shared" si="386"/>
        <v>B</v>
      </c>
      <c r="H4055" t="str">
        <f t="shared" si="387"/>
        <v>0</v>
      </c>
      <c r="I4055" t="str">
        <f t="shared" si="389"/>
        <v>K</v>
      </c>
      <c r="J4055" t="s">
        <v>7881</v>
      </c>
      <c r="K4055" t="str">
        <f>VLOOKUP(I4055,[1]Frame!$B:$C,2,0)</f>
        <v>Cu</v>
      </c>
    </row>
    <row r="4056" spans="1:11">
      <c r="A4056" t="s">
        <v>4509</v>
      </c>
      <c r="B4056" t="s">
        <v>4517</v>
      </c>
      <c r="C4056" t="s">
        <v>7516</v>
      </c>
      <c r="D4056" t="str">
        <f t="shared" si="384"/>
        <v>T</v>
      </c>
      <c r="E4056" t="str">
        <f t="shared" si="385"/>
        <v>D</v>
      </c>
      <c r="F4056" t="str">
        <f t="shared" si="388"/>
        <v>E</v>
      </c>
      <c r="G4056" t="str">
        <f t="shared" si="386"/>
        <v>B</v>
      </c>
      <c r="H4056" t="str">
        <f t="shared" si="387"/>
        <v>0</v>
      </c>
      <c r="I4056" t="str">
        <f t="shared" si="389"/>
        <v>K</v>
      </c>
      <c r="J4056" t="s">
        <v>7881</v>
      </c>
      <c r="K4056" t="str">
        <f>VLOOKUP(I4056,[1]Frame!$B:$C,2,0)</f>
        <v>Cu</v>
      </c>
    </row>
    <row r="4057" spans="1:11">
      <c r="A4057" t="s">
        <v>4510</v>
      </c>
      <c r="B4057" t="s">
        <v>4517</v>
      </c>
      <c r="C4057" t="s">
        <v>7516</v>
      </c>
      <c r="D4057" t="str">
        <f t="shared" si="384"/>
        <v>T</v>
      </c>
      <c r="E4057" t="str">
        <f t="shared" si="385"/>
        <v>D</v>
      </c>
      <c r="F4057" t="str">
        <f t="shared" si="388"/>
        <v>E</v>
      </c>
      <c r="G4057" t="str">
        <f t="shared" si="386"/>
        <v>B</v>
      </c>
      <c r="H4057" t="str">
        <f t="shared" si="387"/>
        <v>0</v>
      </c>
      <c r="I4057" t="str">
        <f t="shared" si="389"/>
        <v>K</v>
      </c>
      <c r="J4057" t="s">
        <v>7881</v>
      </c>
      <c r="K4057" t="str">
        <f>VLOOKUP(I4057,[1]Frame!$B:$C,2,0)</f>
        <v>Cu</v>
      </c>
    </row>
    <row r="4058" spans="1:11">
      <c r="A4058" t="s">
        <v>1534</v>
      </c>
      <c r="B4058" t="s">
        <v>4517</v>
      </c>
      <c r="C4058" t="s">
        <v>7516</v>
      </c>
      <c r="D4058" t="str">
        <f t="shared" si="384"/>
        <v>T</v>
      </c>
      <c r="E4058" t="str">
        <f t="shared" si="385"/>
        <v>D</v>
      </c>
      <c r="F4058" t="str">
        <f t="shared" si="388"/>
        <v>E</v>
      </c>
      <c r="G4058" t="str">
        <f t="shared" si="386"/>
        <v>B</v>
      </c>
      <c r="H4058" t="str">
        <f t="shared" si="387"/>
        <v>0</v>
      </c>
      <c r="I4058" t="str">
        <f t="shared" si="389"/>
        <v>K</v>
      </c>
      <c r="J4058" t="s">
        <v>7881</v>
      </c>
      <c r="K4058" t="str">
        <f>VLOOKUP(I4058,[1]Frame!$B:$C,2,0)</f>
        <v>Cu</v>
      </c>
    </row>
    <row r="4059" spans="1:11">
      <c r="A4059" t="s">
        <v>4512</v>
      </c>
      <c r="B4059" t="s">
        <v>4517</v>
      </c>
      <c r="C4059" t="s">
        <v>7516</v>
      </c>
      <c r="D4059" t="str">
        <f t="shared" si="384"/>
        <v>T</v>
      </c>
      <c r="E4059" t="str">
        <f t="shared" si="385"/>
        <v>D</v>
      </c>
      <c r="F4059" t="str">
        <f t="shared" si="388"/>
        <v>E</v>
      </c>
      <c r="G4059" t="str">
        <f t="shared" si="386"/>
        <v>B</v>
      </c>
      <c r="H4059" t="str">
        <f t="shared" si="387"/>
        <v>0</v>
      </c>
      <c r="I4059" t="str">
        <f t="shared" si="389"/>
        <v>K</v>
      </c>
      <c r="J4059" t="s">
        <v>7881</v>
      </c>
      <c r="K4059" t="str">
        <f>VLOOKUP(I4059,[1]Frame!$B:$C,2,0)</f>
        <v>Cu</v>
      </c>
    </row>
    <row r="4060" spans="1:11">
      <c r="A4060" t="s">
        <v>1545</v>
      </c>
      <c r="B4060" t="s">
        <v>4518</v>
      </c>
      <c r="C4060" t="s">
        <v>7516</v>
      </c>
      <c r="D4060" t="str">
        <f t="shared" si="384"/>
        <v>T</v>
      </c>
      <c r="E4060" t="str">
        <f t="shared" si="385"/>
        <v>D</v>
      </c>
      <c r="F4060" t="str">
        <f t="shared" si="388"/>
        <v>E</v>
      </c>
      <c r="G4060" t="str">
        <f t="shared" si="386"/>
        <v>B</v>
      </c>
      <c r="H4060" t="str">
        <f t="shared" si="387"/>
        <v>0</v>
      </c>
      <c r="I4060" t="str">
        <f t="shared" si="389"/>
        <v>P</v>
      </c>
      <c r="J4060" t="s">
        <v>7881</v>
      </c>
      <c r="K4060" t="str">
        <f>VLOOKUP(I4060,[1]Frame!$B:$C,2,0)</f>
        <v>PPF</v>
      </c>
    </row>
    <row r="4061" spans="1:11">
      <c r="A4061" t="s">
        <v>1546</v>
      </c>
      <c r="B4061" t="s">
        <v>4518</v>
      </c>
      <c r="C4061" t="s">
        <v>7516</v>
      </c>
      <c r="D4061" t="str">
        <f t="shared" si="384"/>
        <v>T</v>
      </c>
      <c r="E4061" t="str">
        <f t="shared" si="385"/>
        <v>D</v>
      </c>
      <c r="F4061" t="str">
        <f t="shared" si="388"/>
        <v>E</v>
      </c>
      <c r="G4061" t="str">
        <f t="shared" si="386"/>
        <v>B</v>
      </c>
      <c r="H4061" t="str">
        <f t="shared" si="387"/>
        <v>0</v>
      </c>
      <c r="I4061" t="str">
        <f t="shared" si="389"/>
        <v>P</v>
      </c>
      <c r="J4061" t="s">
        <v>7881</v>
      </c>
      <c r="K4061" t="str">
        <f>VLOOKUP(I4061,[1]Frame!$B:$C,2,0)</f>
        <v>PPF</v>
      </c>
    </row>
    <row r="4062" spans="1:11">
      <c r="A4062" t="s">
        <v>1536</v>
      </c>
      <c r="B4062" t="s">
        <v>4518</v>
      </c>
      <c r="C4062" t="s">
        <v>7516</v>
      </c>
      <c r="D4062" t="str">
        <f t="shared" si="384"/>
        <v>T</v>
      </c>
      <c r="E4062" t="str">
        <f t="shared" si="385"/>
        <v>D</v>
      </c>
      <c r="F4062" t="str">
        <f t="shared" si="388"/>
        <v>E</v>
      </c>
      <c r="G4062" t="str">
        <f t="shared" si="386"/>
        <v>B</v>
      </c>
      <c r="H4062" t="str">
        <f t="shared" si="387"/>
        <v>0</v>
      </c>
      <c r="I4062" t="str">
        <f t="shared" si="389"/>
        <v>P</v>
      </c>
      <c r="J4062" t="s">
        <v>7881</v>
      </c>
      <c r="K4062" t="str">
        <f>VLOOKUP(I4062,[1]Frame!$B:$C,2,0)</f>
        <v>PPF</v>
      </c>
    </row>
    <row r="4063" spans="1:11">
      <c r="A4063" t="s">
        <v>4514</v>
      </c>
      <c r="B4063" t="s">
        <v>4518</v>
      </c>
      <c r="C4063" t="s">
        <v>7516</v>
      </c>
      <c r="D4063" t="str">
        <f t="shared" si="384"/>
        <v>T</v>
      </c>
      <c r="E4063" t="str">
        <f t="shared" si="385"/>
        <v>D</v>
      </c>
      <c r="F4063" t="str">
        <f t="shared" si="388"/>
        <v>E</v>
      </c>
      <c r="G4063" t="str">
        <f t="shared" si="386"/>
        <v>B</v>
      </c>
      <c r="H4063" t="str">
        <f t="shared" si="387"/>
        <v>0</v>
      </c>
      <c r="I4063" t="str">
        <f t="shared" si="389"/>
        <v>P</v>
      </c>
      <c r="J4063" t="s">
        <v>7881</v>
      </c>
      <c r="K4063" t="str">
        <f>VLOOKUP(I4063,[1]Frame!$B:$C,2,0)</f>
        <v>PPF</v>
      </c>
    </row>
    <row r="4064" spans="1:11">
      <c r="A4064" t="s">
        <v>4519</v>
      </c>
      <c r="B4064" t="s">
        <v>4518</v>
      </c>
      <c r="C4064" t="s">
        <v>7516</v>
      </c>
      <c r="D4064" t="str">
        <f t="shared" si="384"/>
        <v>T</v>
      </c>
      <c r="E4064" t="str">
        <f t="shared" si="385"/>
        <v>D</v>
      </c>
      <c r="F4064" t="str">
        <f t="shared" si="388"/>
        <v>E</v>
      </c>
      <c r="G4064" t="str">
        <f t="shared" si="386"/>
        <v>B</v>
      </c>
      <c r="H4064" t="str">
        <f t="shared" si="387"/>
        <v>0</v>
      </c>
      <c r="I4064" t="str">
        <f t="shared" si="389"/>
        <v>P</v>
      </c>
      <c r="J4064" t="s">
        <v>7881</v>
      </c>
      <c r="K4064" t="str">
        <f>VLOOKUP(I4064,[1]Frame!$B:$C,2,0)</f>
        <v>PPF</v>
      </c>
    </row>
    <row r="4065" spans="1:11">
      <c r="A4065" t="s">
        <v>4520</v>
      </c>
      <c r="B4065" t="s">
        <v>4518</v>
      </c>
      <c r="C4065" t="s">
        <v>7516</v>
      </c>
      <c r="D4065" t="str">
        <f t="shared" si="384"/>
        <v>T</v>
      </c>
      <c r="E4065" t="str">
        <f t="shared" si="385"/>
        <v>D</v>
      </c>
      <c r="F4065" t="str">
        <f t="shared" si="388"/>
        <v>E</v>
      </c>
      <c r="G4065" t="str">
        <f t="shared" si="386"/>
        <v>B</v>
      </c>
      <c r="H4065" t="str">
        <f t="shared" si="387"/>
        <v>0</v>
      </c>
      <c r="I4065" t="str">
        <f t="shared" si="389"/>
        <v>P</v>
      </c>
      <c r="J4065" t="s">
        <v>7881</v>
      </c>
      <c r="K4065" t="str">
        <f>VLOOKUP(I4065,[1]Frame!$B:$C,2,0)</f>
        <v>PPF</v>
      </c>
    </row>
    <row r="4066" spans="1:11">
      <c r="A4066" t="s">
        <v>4521</v>
      </c>
      <c r="B4066" t="s">
        <v>4518</v>
      </c>
      <c r="C4066" t="s">
        <v>7516</v>
      </c>
      <c r="D4066" t="str">
        <f t="shared" si="384"/>
        <v>T</v>
      </c>
      <c r="E4066" t="str">
        <f t="shared" si="385"/>
        <v>D</v>
      </c>
      <c r="F4066" t="str">
        <f t="shared" si="388"/>
        <v>E</v>
      </c>
      <c r="G4066" t="str">
        <f t="shared" si="386"/>
        <v>B</v>
      </c>
      <c r="H4066" t="str">
        <f t="shared" si="387"/>
        <v>0</v>
      </c>
      <c r="I4066" t="str">
        <f t="shared" si="389"/>
        <v>P</v>
      </c>
      <c r="J4066" t="s">
        <v>7881</v>
      </c>
      <c r="K4066" t="str">
        <f>VLOOKUP(I4066,[1]Frame!$B:$C,2,0)</f>
        <v>PPF</v>
      </c>
    </row>
    <row r="4067" spans="1:11">
      <c r="A4067" t="s">
        <v>4516</v>
      </c>
      <c r="B4067" t="s">
        <v>4522</v>
      </c>
      <c r="C4067" t="s">
        <v>7516</v>
      </c>
      <c r="D4067" t="str">
        <f t="shared" si="384"/>
        <v>T</v>
      </c>
      <c r="E4067" t="str">
        <f t="shared" si="385"/>
        <v>D</v>
      </c>
      <c r="F4067" t="str">
        <f t="shared" si="388"/>
        <v>E</v>
      </c>
      <c r="G4067" t="str">
        <f t="shared" si="386"/>
        <v>B</v>
      </c>
      <c r="H4067" t="str">
        <f t="shared" si="387"/>
        <v>0</v>
      </c>
      <c r="I4067" t="str">
        <f t="shared" si="389"/>
        <v>U</v>
      </c>
      <c r="J4067" t="s">
        <v>7881</v>
      </c>
      <c r="K4067" t="str">
        <f>VLOOKUP(I4067,[1]Frame!$B:$C,2,0)</f>
        <v>Cu</v>
      </c>
    </row>
    <row r="4068" spans="1:11">
      <c r="A4068" t="s">
        <v>1916</v>
      </c>
      <c r="B4068" t="s">
        <v>4523</v>
      </c>
      <c r="C4068" t="s">
        <v>7516</v>
      </c>
      <c r="D4068" t="str">
        <f t="shared" si="384"/>
        <v>T</v>
      </c>
      <c r="E4068" t="str">
        <f t="shared" si="385"/>
        <v>D</v>
      </c>
      <c r="F4068" t="str">
        <f t="shared" si="388"/>
        <v>E</v>
      </c>
      <c r="G4068" t="str">
        <f t="shared" si="386"/>
        <v>B</v>
      </c>
      <c r="H4068" t="str">
        <f t="shared" si="387"/>
        <v>0</v>
      </c>
      <c r="I4068" t="str">
        <f t="shared" si="389"/>
        <v>Z</v>
      </c>
      <c r="J4068" t="s">
        <v>7881</v>
      </c>
      <c r="K4068" t="str">
        <f>VLOOKUP(I4068,[1]Frame!$B:$C,2,0)</f>
        <v>Cu</v>
      </c>
    </row>
    <row r="4069" spans="1:11">
      <c r="A4069" t="s">
        <v>4516</v>
      </c>
      <c r="B4069" t="s">
        <v>4523</v>
      </c>
      <c r="C4069" t="s">
        <v>7516</v>
      </c>
      <c r="D4069" t="str">
        <f t="shared" si="384"/>
        <v>T</v>
      </c>
      <c r="E4069" t="str">
        <f t="shared" si="385"/>
        <v>D</v>
      </c>
      <c r="F4069" t="str">
        <f t="shared" si="388"/>
        <v>E</v>
      </c>
      <c r="G4069" t="str">
        <f t="shared" si="386"/>
        <v>B</v>
      </c>
      <c r="H4069" t="str">
        <f t="shared" si="387"/>
        <v>0</v>
      </c>
      <c r="I4069" t="str">
        <f t="shared" si="389"/>
        <v>Z</v>
      </c>
      <c r="J4069" t="s">
        <v>7881</v>
      </c>
      <c r="K4069" t="str">
        <f>VLOOKUP(I4069,[1]Frame!$B:$C,2,0)</f>
        <v>Cu</v>
      </c>
    </row>
    <row r="4070" spans="1:11">
      <c r="A4070" t="s">
        <v>1548</v>
      </c>
      <c r="B4070" t="s">
        <v>4524</v>
      </c>
      <c r="C4070" t="s">
        <v>7516</v>
      </c>
      <c r="D4070" t="str">
        <f t="shared" si="384"/>
        <v>T</v>
      </c>
      <c r="E4070" t="str">
        <f t="shared" si="385"/>
        <v>D</v>
      </c>
      <c r="F4070" t="str">
        <f t="shared" si="388"/>
        <v>E</v>
      </c>
      <c r="G4070" t="str">
        <f t="shared" si="386"/>
        <v>B</v>
      </c>
      <c r="H4070" t="str">
        <f t="shared" si="387"/>
        <v>2</v>
      </c>
      <c r="I4070" t="str">
        <f t="shared" si="389"/>
        <v>A</v>
      </c>
      <c r="J4070" t="s">
        <v>7881</v>
      </c>
      <c r="K4070" t="str">
        <f>VLOOKUP(I4070,[1]Frame!$B:$C,2,0)</f>
        <v>Cu</v>
      </c>
    </row>
    <row r="4071" spans="1:11">
      <c r="A4071" t="s">
        <v>4525</v>
      </c>
      <c r="B4071" t="s">
        <v>4524</v>
      </c>
      <c r="C4071" t="s">
        <v>7516</v>
      </c>
      <c r="D4071" t="str">
        <f t="shared" si="384"/>
        <v>T</v>
      </c>
      <c r="E4071" t="str">
        <f t="shared" si="385"/>
        <v>D</v>
      </c>
      <c r="F4071" t="str">
        <f t="shared" si="388"/>
        <v>E</v>
      </c>
      <c r="G4071" t="str">
        <f t="shared" si="386"/>
        <v>B</v>
      </c>
      <c r="H4071" t="str">
        <f t="shared" si="387"/>
        <v>2</v>
      </c>
      <c r="I4071" t="str">
        <f t="shared" si="389"/>
        <v>A</v>
      </c>
      <c r="J4071" t="s">
        <v>7881</v>
      </c>
      <c r="K4071" t="str">
        <f>VLOOKUP(I4071,[1]Frame!$B:$C,2,0)</f>
        <v>Cu</v>
      </c>
    </row>
    <row r="4072" spans="1:11">
      <c r="A4072" t="s">
        <v>4527</v>
      </c>
      <c r="B4072" t="s">
        <v>4526</v>
      </c>
      <c r="C4072" t="s">
        <v>7516</v>
      </c>
      <c r="D4072" t="str">
        <f t="shared" si="384"/>
        <v>T</v>
      </c>
      <c r="E4072" t="str">
        <f t="shared" si="385"/>
        <v>D</v>
      </c>
      <c r="F4072" t="str">
        <f t="shared" si="388"/>
        <v>E</v>
      </c>
      <c r="G4072" t="str">
        <f t="shared" si="386"/>
        <v>C</v>
      </c>
      <c r="H4072" t="str">
        <f t="shared" si="387"/>
        <v>6</v>
      </c>
      <c r="I4072" t="str">
        <f t="shared" si="389"/>
        <v>A</v>
      </c>
      <c r="J4072" t="s">
        <v>7881</v>
      </c>
      <c r="K4072" t="str">
        <f>VLOOKUP(I4072,[1]Frame!$B:$C,2,0)</f>
        <v>Cu</v>
      </c>
    </row>
    <row r="4073" spans="1:11">
      <c r="A4073" t="s">
        <v>1552</v>
      </c>
      <c r="B4073" t="s">
        <v>4528</v>
      </c>
      <c r="C4073" t="s">
        <v>7516</v>
      </c>
      <c r="D4073" t="str">
        <f t="shared" si="384"/>
        <v>T</v>
      </c>
      <c r="E4073" t="str">
        <f t="shared" si="385"/>
        <v>D</v>
      </c>
      <c r="F4073" t="str">
        <f t="shared" si="388"/>
        <v>E</v>
      </c>
      <c r="G4073" t="str">
        <f t="shared" si="386"/>
        <v>C</v>
      </c>
      <c r="H4073" t="str">
        <f t="shared" si="387"/>
        <v>8</v>
      </c>
      <c r="I4073" t="str">
        <f t="shared" si="389"/>
        <v>A</v>
      </c>
      <c r="J4073" t="s">
        <v>7881</v>
      </c>
      <c r="K4073" t="str">
        <f>VLOOKUP(I4073,[1]Frame!$B:$C,2,0)</f>
        <v>Cu</v>
      </c>
    </row>
    <row r="4074" spans="1:11">
      <c r="A4074" t="s">
        <v>1553</v>
      </c>
      <c r="B4074" t="s">
        <v>4528</v>
      </c>
      <c r="C4074" t="s">
        <v>7516</v>
      </c>
      <c r="D4074" t="str">
        <f t="shared" si="384"/>
        <v>T</v>
      </c>
      <c r="E4074" t="str">
        <f t="shared" si="385"/>
        <v>D</v>
      </c>
      <c r="F4074" t="str">
        <f t="shared" si="388"/>
        <v>E</v>
      </c>
      <c r="G4074" t="str">
        <f t="shared" si="386"/>
        <v>C</v>
      </c>
      <c r="H4074" t="str">
        <f t="shared" si="387"/>
        <v>8</v>
      </c>
      <c r="I4074" t="str">
        <f t="shared" si="389"/>
        <v>A</v>
      </c>
      <c r="J4074" t="s">
        <v>7881</v>
      </c>
      <c r="K4074" t="str">
        <f>VLOOKUP(I4074,[1]Frame!$B:$C,2,0)</f>
        <v>Cu</v>
      </c>
    </row>
    <row r="4075" spans="1:11">
      <c r="A4075" t="s">
        <v>4529</v>
      </c>
      <c r="B4075" t="s">
        <v>4528</v>
      </c>
      <c r="C4075" t="s">
        <v>7516</v>
      </c>
      <c r="D4075" t="str">
        <f t="shared" si="384"/>
        <v>T</v>
      </c>
      <c r="E4075" t="str">
        <f t="shared" si="385"/>
        <v>D</v>
      </c>
      <c r="F4075" t="str">
        <f t="shared" si="388"/>
        <v>E</v>
      </c>
      <c r="G4075" t="str">
        <f t="shared" si="386"/>
        <v>C</v>
      </c>
      <c r="H4075" t="str">
        <f t="shared" si="387"/>
        <v>8</v>
      </c>
      <c r="I4075" t="str">
        <f t="shared" si="389"/>
        <v>A</v>
      </c>
      <c r="J4075" t="s">
        <v>7881</v>
      </c>
      <c r="K4075" t="str">
        <f>VLOOKUP(I4075,[1]Frame!$B:$C,2,0)</f>
        <v>Cu</v>
      </c>
    </row>
    <row r="4076" spans="1:11">
      <c r="A4076" t="s">
        <v>4530</v>
      </c>
      <c r="B4076" t="s">
        <v>4528</v>
      </c>
      <c r="C4076" t="s">
        <v>7516</v>
      </c>
      <c r="D4076" t="str">
        <f t="shared" si="384"/>
        <v>T</v>
      </c>
      <c r="E4076" t="str">
        <f t="shared" si="385"/>
        <v>D</v>
      </c>
      <c r="F4076" t="str">
        <f t="shared" si="388"/>
        <v>E</v>
      </c>
      <c r="G4076" t="str">
        <f t="shared" si="386"/>
        <v>C</v>
      </c>
      <c r="H4076" t="str">
        <f t="shared" si="387"/>
        <v>8</v>
      </c>
      <c r="I4076" t="str">
        <f t="shared" si="389"/>
        <v>A</v>
      </c>
      <c r="J4076" t="s">
        <v>7881</v>
      </c>
      <c r="K4076" t="str">
        <f>VLOOKUP(I4076,[1]Frame!$B:$C,2,0)</f>
        <v>Cu</v>
      </c>
    </row>
    <row r="4077" spans="1:11">
      <c r="A4077" t="s">
        <v>4531</v>
      </c>
      <c r="B4077" t="s">
        <v>4528</v>
      </c>
      <c r="C4077" t="s">
        <v>7516</v>
      </c>
      <c r="D4077" t="str">
        <f t="shared" si="384"/>
        <v>T</v>
      </c>
      <c r="E4077" t="str">
        <f t="shared" si="385"/>
        <v>D</v>
      </c>
      <c r="F4077" t="str">
        <f t="shared" si="388"/>
        <v>E</v>
      </c>
      <c r="G4077" t="str">
        <f t="shared" si="386"/>
        <v>C</v>
      </c>
      <c r="H4077" t="str">
        <f t="shared" si="387"/>
        <v>8</v>
      </c>
      <c r="I4077" t="str">
        <f t="shared" si="389"/>
        <v>A</v>
      </c>
      <c r="J4077" t="s">
        <v>7881</v>
      </c>
      <c r="K4077" t="str">
        <f>VLOOKUP(I4077,[1]Frame!$B:$C,2,0)</f>
        <v>Cu</v>
      </c>
    </row>
    <row r="4078" spans="1:11">
      <c r="A4078" t="s">
        <v>1553</v>
      </c>
      <c r="B4078" t="s">
        <v>4532</v>
      </c>
      <c r="C4078" t="s">
        <v>7516</v>
      </c>
      <c r="D4078" t="str">
        <f t="shared" si="384"/>
        <v>T</v>
      </c>
      <c r="E4078" t="str">
        <f t="shared" si="385"/>
        <v>D</v>
      </c>
      <c r="F4078" t="str">
        <f t="shared" si="388"/>
        <v>E</v>
      </c>
      <c r="G4078" t="str">
        <f t="shared" si="386"/>
        <v>C</v>
      </c>
      <c r="H4078" t="str">
        <f t="shared" si="387"/>
        <v>8</v>
      </c>
      <c r="I4078" t="str">
        <f t="shared" si="389"/>
        <v>E</v>
      </c>
      <c r="J4078" t="s">
        <v>7881</v>
      </c>
      <c r="K4078" t="str">
        <f>VLOOKUP(I4078,[1]Frame!$B:$C,2,0)</f>
        <v>Cu</v>
      </c>
    </row>
    <row r="4079" spans="1:11">
      <c r="A4079" t="s">
        <v>1566</v>
      </c>
      <c r="B4079" t="s">
        <v>4533</v>
      </c>
      <c r="C4079" t="s">
        <v>7516</v>
      </c>
      <c r="D4079" t="str">
        <f t="shared" si="384"/>
        <v>T</v>
      </c>
      <c r="E4079" t="str">
        <f t="shared" si="385"/>
        <v>D</v>
      </c>
      <c r="F4079" t="str">
        <f t="shared" si="388"/>
        <v>E</v>
      </c>
      <c r="G4079" t="str">
        <f t="shared" si="386"/>
        <v>C</v>
      </c>
      <c r="H4079" t="str">
        <f t="shared" si="387"/>
        <v>8</v>
      </c>
      <c r="I4079" t="str">
        <f t="shared" si="389"/>
        <v>P</v>
      </c>
      <c r="J4079" t="s">
        <v>7881</v>
      </c>
      <c r="K4079" t="str">
        <f>VLOOKUP(I4079,[1]Frame!$B:$C,2,0)</f>
        <v>PPF</v>
      </c>
    </row>
    <row r="4080" spans="1:11">
      <c r="A4080" t="s">
        <v>4534</v>
      </c>
      <c r="B4080" t="s">
        <v>4533</v>
      </c>
      <c r="C4080" t="s">
        <v>7516</v>
      </c>
      <c r="D4080" t="str">
        <f t="shared" si="384"/>
        <v>T</v>
      </c>
      <c r="E4080" t="str">
        <f t="shared" si="385"/>
        <v>D</v>
      </c>
      <c r="F4080" t="str">
        <f t="shared" si="388"/>
        <v>E</v>
      </c>
      <c r="G4080" t="str">
        <f t="shared" si="386"/>
        <v>C</v>
      </c>
      <c r="H4080" t="str">
        <f t="shared" si="387"/>
        <v>8</v>
      </c>
      <c r="I4080" t="str">
        <f t="shared" si="389"/>
        <v>P</v>
      </c>
      <c r="J4080" t="s">
        <v>7881</v>
      </c>
      <c r="K4080" t="str">
        <f>VLOOKUP(I4080,[1]Frame!$B:$C,2,0)</f>
        <v>PPF</v>
      </c>
    </row>
    <row r="4081" spans="1:11">
      <c r="A4081" t="s">
        <v>1568</v>
      </c>
      <c r="B4081" t="s">
        <v>4533</v>
      </c>
      <c r="C4081" t="s">
        <v>7516</v>
      </c>
      <c r="D4081" t="str">
        <f t="shared" si="384"/>
        <v>T</v>
      </c>
      <c r="E4081" t="str">
        <f t="shared" si="385"/>
        <v>D</v>
      </c>
      <c r="F4081" t="str">
        <f t="shared" si="388"/>
        <v>E</v>
      </c>
      <c r="G4081" t="str">
        <f t="shared" si="386"/>
        <v>C</v>
      </c>
      <c r="H4081" t="str">
        <f t="shared" si="387"/>
        <v>8</v>
      </c>
      <c r="I4081" t="str">
        <f t="shared" si="389"/>
        <v>P</v>
      </c>
      <c r="J4081" t="s">
        <v>7881</v>
      </c>
      <c r="K4081" t="str">
        <f>VLOOKUP(I4081,[1]Frame!$B:$C,2,0)</f>
        <v>PPF</v>
      </c>
    </row>
    <row r="4082" spans="1:11">
      <c r="A4082" t="s">
        <v>1574</v>
      </c>
      <c r="B4082" t="s">
        <v>4535</v>
      </c>
      <c r="C4082" t="s">
        <v>7516</v>
      </c>
      <c r="D4082" t="str">
        <f t="shared" si="384"/>
        <v>T</v>
      </c>
      <c r="E4082" t="str">
        <f t="shared" si="385"/>
        <v>D</v>
      </c>
      <c r="F4082" t="str">
        <f t="shared" si="388"/>
        <v>E</v>
      </c>
      <c r="G4082" t="str">
        <f t="shared" si="386"/>
        <v>E</v>
      </c>
      <c r="H4082" t="str">
        <f t="shared" si="387"/>
        <v>6</v>
      </c>
      <c r="I4082" t="str">
        <f t="shared" si="389"/>
        <v>A</v>
      </c>
      <c r="J4082" t="s">
        <v>7881</v>
      </c>
      <c r="K4082" t="str">
        <f>VLOOKUP(I4082,[1]Frame!$B:$C,2,0)</f>
        <v>Cu</v>
      </c>
    </row>
    <row r="4083" spans="1:11">
      <c r="A4083" t="s">
        <v>1575</v>
      </c>
      <c r="B4083" t="s">
        <v>4535</v>
      </c>
      <c r="C4083" t="s">
        <v>7516</v>
      </c>
      <c r="D4083" t="str">
        <f t="shared" si="384"/>
        <v>T</v>
      </c>
      <c r="E4083" t="str">
        <f t="shared" si="385"/>
        <v>D</v>
      </c>
      <c r="F4083" t="str">
        <f t="shared" si="388"/>
        <v>E</v>
      </c>
      <c r="G4083" t="str">
        <f t="shared" si="386"/>
        <v>E</v>
      </c>
      <c r="H4083" t="str">
        <f t="shared" si="387"/>
        <v>6</v>
      </c>
      <c r="I4083" t="str">
        <f t="shared" si="389"/>
        <v>A</v>
      </c>
      <c r="J4083" t="s">
        <v>7881</v>
      </c>
      <c r="K4083" t="str">
        <f>VLOOKUP(I4083,[1]Frame!$B:$C,2,0)</f>
        <v>Cu</v>
      </c>
    </row>
    <row r="4084" spans="1:11">
      <c r="A4084" t="s">
        <v>1574</v>
      </c>
      <c r="B4084" t="s">
        <v>4536</v>
      </c>
      <c r="C4084" t="s">
        <v>7516</v>
      </c>
      <c r="D4084" t="str">
        <f t="shared" si="384"/>
        <v>T</v>
      </c>
      <c r="E4084" t="str">
        <f t="shared" si="385"/>
        <v>D</v>
      </c>
      <c r="F4084" t="str">
        <f t="shared" si="388"/>
        <v>E</v>
      </c>
      <c r="G4084" t="str">
        <f t="shared" si="386"/>
        <v>E</v>
      </c>
      <c r="H4084" t="str">
        <f t="shared" si="387"/>
        <v>6</v>
      </c>
      <c r="I4084" t="str">
        <f t="shared" si="389"/>
        <v>E</v>
      </c>
      <c r="J4084" t="s">
        <v>7881</v>
      </c>
      <c r="K4084" t="str">
        <f>VLOOKUP(I4084,[1]Frame!$B:$C,2,0)</f>
        <v>Cu</v>
      </c>
    </row>
    <row r="4085" spans="1:11">
      <c r="A4085" t="s">
        <v>4538</v>
      </c>
      <c r="B4085" t="s">
        <v>4537</v>
      </c>
      <c r="C4085" t="s">
        <v>7516</v>
      </c>
      <c r="D4085" t="str">
        <f t="shared" si="384"/>
        <v>T</v>
      </c>
      <c r="E4085" t="str">
        <f t="shared" si="385"/>
        <v>D</v>
      </c>
      <c r="F4085" t="str">
        <f t="shared" si="388"/>
        <v>E</v>
      </c>
      <c r="G4085" t="str">
        <f t="shared" si="386"/>
        <v>E</v>
      </c>
      <c r="H4085" t="str">
        <f t="shared" si="387"/>
        <v>6</v>
      </c>
      <c r="I4085" t="str">
        <f t="shared" si="389"/>
        <v>P</v>
      </c>
      <c r="J4085" t="s">
        <v>7881</v>
      </c>
      <c r="K4085" t="str">
        <f>VLOOKUP(I4085,[1]Frame!$B:$C,2,0)</f>
        <v>PPF</v>
      </c>
    </row>
    <row r="4086" spans="1:11">
      <c r="A4086" t="s">
        <v>4539</v>
      </c>
      <c r="B4086" t="s">
        <v>4537</v>
      </c>
      <c r="C4086" t="s">
        <v>7516</v>
      </c>
      <c r="D4086" t="str">
        <f t="shared" si="384"/>
        <v>T</v>
      </c>
      <c r="E4086" t="str">
        <f t="shared" si="385"/>
        <v>D</v>
      </c>
      <c r="F4086" t="str">
        <f t="shared" si="388"/>
        <v>E</v>
      </c>
      <c r="G4086" t="str">
        <f t="shared" si="386"/>
        <v>E</v>
      </c>
      <c r="H4086" t="str">
        <f t="shared" si="387"/>
        <v>6</v>
      </c>
      <c r="I4086" t="str">
        <f t="shared" si="389"/>
        <v>P</v>
      </c>
      <c r="J4086" t="s">
        <v>7881</v>
      </c>
      <c r="K4086" t="str">
        <f>VLOOKUP(I4086,[1]Frame!$B:$C,2,0)</f>
        <v>PPF</v>
      </c>
    </row>
    <row r="4087" spans="1:11">
      <c r="A4087" t="s">
        <v>4540</v>
      </c>
      <c r="B4087" t="s">
        <v>4537</v>
      </c>
      <c r="C4087" t="s">
        <v>7516</v>
      </c>
      <c r="D4087" t="str">
        <f t="shared" si="384"/>
        <v>T</v>
      </c>
      <c r="E4087" t="str">
        <f t="shared" si="385"/>
        <v>D</v>
      </c>
      <c r="F4087" t="str">
        <f t="shared" si="388"/>
        <v>E</v>
      </c>
      <c r="G4087" t="str">
        <f t="shared" si="386"/>
        <v>E</v>
      </c>
      <c r="H4087" t="str">
        <f t="shared" si="387"/>
        <v>6</v>
      </c>
      <c r="I4087" t="str">
        <f t="shared" si="389"/>
        <v>P</v>
      </c>
      <c r="J4087" t="s">
        <v>7881</v>
      </c>
      <c r="K4087" t="str">
        <f>VLOOKUP(I4087,[1]Frame!$B:$C,2,0)</f>
        <v>PPF</v>
      </c>
    </row>
    <row r="4088" spans="1:11">
      <c r="A4088" t="s">
        <v>1581</v>
      </c>
      <c r="B4088" t="s">
        <v>4541</v>
      </c>
      <c r="C4088" t="s">
        <v>7516</v>
      </c>
      <c r="D4088" t="str">
        <f t="shared" si="384"/>
        <v>T</v>
      </c>
      <c r="E4088" t="str">
        <f t="shared" si="385"/>
        <v>D</v>
      </c>
      <c r="F4088" t="str">
        <f t="shared" si="388"/>
        <v>E</v>
      </c>
      <c r="G4088" t="str">
        <f t="shared" si="386"/>
        <v>M</v>
      </c>
      <c r="H4088" t="str">
        <f t="shared" si="387"/>
        <v>2</v>
      </c>
      <c r="I4088" t="str">
        <f t="shared" si="389"/>
        <v>A</v>
      </c>
      <c r="J4088" t="s">
        <v>7881</v>
      </c>
      <c r="K4088" t="str">
        <f>VLOOKUP(I4088,[1]Frame!$B:$C,2,0)</f>
        <v>Cu</v>
      </c>
    </row>
    <row r="4089" spans="1:11">
      <c r="A4089" t="s">
        <v>4442</v>
      </c>
      <c r="B4089" t="s">
        <v>4541</v>
      </c>
      <c r="C4089" t="s">
        <v>7516</v>
      </c>
      <c r="D4089" t="str">
        <f t="shared" si="384"/>
        <v>T</v>
      </c>
      <c r="E4089" t="str">
        <f t="shared" si="385"/>
        <v>D</v>
      </c>
      <c r="F4089" t="str">
        <f t="shared" si="388"/>
        <v>E</v>
      </c>
      <c r="G4089" t="str">
        <f t="shared" si="386"/>
        <v>M</v>
      </c>
      <c r="H4089" t="str">
        <f t="shared" si="387"/>
        <v>2</v>
      </c>
      <c r="I4089" t="str">
        <f t="shared" si="389"/>
        <v>A</v>
      </c>
      <c r="J4089" t="s">
        <v>7881</v>
      </c>
      <c r="K4089" t="str">
        <f>VLOOKUP(I4089,[1]Frame!$B:$C,2,0)</f>
        <v>Cu</v>
      </c>
    </row>
    <row r="4090" spans="1:11">
      <c r="A4090" t="s">
        <v>1581</v>
      </c>
      <c r="B4090" t="s">
        <v>4542</v>
      </c>
      <c r="C4090" t="s">
        <v>7516</v>
      </c>
      <c r="D4090" t="str">
        <f t="shared" si="384"/>
        <v>T</v>
      </c>
      <c r="E4090" t="str">
        <f t="shared" si="385"/>
        <v>D</v>
      </c>
      <c r="F4090" t="str">
        <f t="shared" si="388"/>
        <v>E</v>
      </c>
      <c r="G4090" t="str">
        <f t="shared" si="386"/>
        <v>M</v>
      </c>
      <c r="H4090" t="str">
        <f t="shared" si="387"/>
        <v>2</v>
      </c>
      <c r="I4090" t="str">
        <f t="shared" si="389"/>
        <v>K</v>
      </c>
      <c r="J4090" t="s">
        <v>7881</v>
      </c>
      <c r="K4090" t="str">
        <f>VLOOKUP(I4090,[1]Frame!$B:$C,2,0)</f>
        <v>Cu</v>
      </c>
    </row>
    <row r="4091" spans="1:11">
      <c r="A4091" t="s">
        <v>4442</v>
      </c>
      <c r="B4091" t="s">
        <v>4542</v>
      </c>
      <c r="C4091" t="s">
        <v>7516</v>
      </c>
      <c r="D4091" t="str">
        <f t="shared" si="384"/>
        <v>T</v>
      </c>
      <c r="E4091" t="str">
        <f t="shared" si="385"/>
        <v>D</v>
      </c>
      <c r="F4091" t="str">
        <f t="shared" si="388"/>
        <v>E</v>
      </c>
      <c r="G4091" t="str">
        <f t="shared" si="386"/>
        <v>M</v>
      </c>
      <c r="H4091" t="str">
        <f t="shared" si="387"/>
        <v>2</v>
      </c>
      <c r="I4091" t="str">
        <f t="shared" si="389"/>
        <v>K</v>
      </c>
      <c r="J4091" t="s">
        <v>7881</v>
      </c>
      <c r="K4091" t="str">
        <f>VLOOKUP(I4091,[1]Frame!$B:$C,2,0)</f>
        <v>Cu</v>
      </c>
    </row>
    <row r="4092" spans="1:11">
      <c r="A4092" t="s">
        <v>4544</v>
      </c>
      <c r="B4092" t="s">
        <v>4543</v>
      </c>
      <c r="C4092" t="s">
        <v>7516</v>
      </c>
      <c r="D4092" t="str">
        <f t="shared" si="384"/>
        <v>T</v>
      </c>
      <c r="E4092" t="str">
        <f t="shared" si="385"/>
        <v>D</v>
      </c>
      <c r="F4092" t="str">
        <f t="shared" si="388"/>
        <v>E</v>
      </c>
      <c r="G4092" t="str">
        <f t="shared" si="386"/>
        <v>X</v>
      </c>
      <c r="H4092" t="str">
        <f t="shared" si="387"/>
        <v>0</v>
      </c>
      <c r="I4092" t="str">
        <f t="shared" si="389"/>
        <v>A</v>
      </c>
      <c r="J4092" t="s">
        <v>7884</v>
      </c>
      <c r="K4092" t="str">
        <f>VLOOKUP(I4092,[1]Frame!$B:$C,2,0)</f>
        <v>Cu</v>
      </c>
    </row>
    <row r="4093" spans="1:11">
      <c r="A4093" t="s">
        <v>4546</v>
      </c>
      <c r="B4093" t="s">
        <v>4545</v>
      </c>
      <c r="C4093" t="s">
        <v>7556</v>
      </c>
      <c r="D4093" t="str">
        <f t="shared" ref="D4093:D4156" si="390">MID(B4093,1,1)</f>
        <v>T</v>
      </c>
      <c r="E4093" t="str">
        <f t="shared" ref="E4093:E4156" si="391">MID(B4093,2,1)</f>
        <v>D</v>
      </c>
      <c r="F4093" t="str">
        <f t="shared" si="388"/>
        <v>E</v>
      </c>
      <c r="G4093" t="str">
        <f t="shared" ref="G4093:G4156" si="392">MID(B4093,11,1)</f>
        <v>B</v>
      </c>
      <c r="H4093" t="str">
        <f t="shared" ref="H4093:H4156" si="393">MID(B4093,14,1)</f>
        <v>0</v>
      </c>
      <c r="I4093" t="str">
        <f t="shared" si="389"/>
        <v>A</v>
      </c>
      <c r="J4093" t="s">
        <v>7881</v>
      </c>
      <c r="K4093" t="str">
        <f>VLOOKUP(I4093,[1]Frame!$B:$C,2,0)</f>
        <v>Cu</v>
      </c>
    </row>
    <row r="4094" spans="1:11">
      <c r="A4094" t="s">
        <v>4548</v>
      </c>
      <c r="B4094" t="s">
        <v>4547</v>
      </c>
      <c r="C4094" t="s">
        <v>7556</v>
      </c>
      <c r="D4094" t="str">
        <f t="shared" si="390"/>
        <v>T</v>
      </c>
      <c r="E4094" t="str">
        <f t="shared" si="391"/>
        <v>D</v>
      </c>
      <c r="F4094" t="str">
        <f t="shared" si="388"/>
        <v>E</v>
      </c>
      <c r="G4094" t="str">
        <f t="shared" si="392"/>
        <v>B</v>
      </c>
      <c r="H4094" t="str">
        <f t="shared" si="393"/>
        <v>0</v>
      </c>
      <c r="I4094" t="str">
        <f t="shared" si="389"/>
        <v>D</v>
      </c>
      <c r="J4094" t="s">
        <v>7881</v>
      </c>
      <c r="K4094" t="str">
        <f>VLOOKUP(I4094,[1]Frame!$B:$C,2,0)</f>
        <v>PPF</v>
      </c>
    </row>
    <row r="4095" spans="1:11">
      <c r="A4095" t="s">
        <v>4550</v>
      </c>
      <c r="B4095" t="s">
        <v>4549</v>
      </c>
      <c r="C4095" t="s">
        <v>7556</v>
      </c>
      <c r="D4095" t="str">
        <f t="shared" si="390"/>
        <v>T</v>
      </c>
      <c r="E4095" t="str">
        <f t="shared" si="391"/>
        <v>D</v>
      </c>
      <c r="F4095" t="str">
        <f t="shared" si="388"/>
        <v>E</v>
      </c>
      <c r="G4095" t="str">
        <f t="shared" si="392"/>
        <v>B</v>
      </c>
      <c r="H4095" t="str">
        <f t="shared" si="393"/>
        <v>0</v>
      </c>
      <c r="I4095" t="str">
        <f t="shared" si="389"/>
        <v>P</v>
      </c>
      <c r="J4095" t="s">
        <v>7881</v>
      </c>
      <c r="K4095" t="str">
        <f>VLOOKUP(I4095,[1]Frame!$B:$C,2,0)</f>
        <v>PPF</v>
      </c>
    </row>
    <row r="4096" spans="1:11">
      <c r="A4096" t="s">
        <v>4552</v>
      </c>
      <c r="B4096" t="s">
        <v>4551</v>
      </c>
      <c r="C4096" t="s">
        <v>7556</v>
      </c>
      <c r="D4096" t="str">
        <f t="shared" si="390"/>
        <v>T</v>
      </c>
      <c r="E4096" t="str">
        <f t="shared" si="391"/>
        <v>D</v>
      </c>
      <c r="F4096" t="str">
        <f t="shared" si="388"/>
        <v>E</v>
      </c>
      <c r="G4096" t="str">
        <f t="shared" si="392"/>
        <v>C</v>
      </c>
      <c r="H4096" t="str">
        <f t="shared" si="393"/>
        <v>8</v>
      </c>
      <c r="I4096" t="str">
        <f t="shared" si="389"/>
        <v>Y</v>
      </c>
      <c r="J4096" t="s">
        <v>7881</v>
      </c>
      <c r="K4096" t="str">
        <f>VLOOKUP(I4096,[1]Frame!$B:$C,2,0)</f>
        <v>PPF</v>
      </c>
    </row>
    <row r="4097" spans="1:11">
      <c r="A4097" t="s">
        <v>4554</v>
      </c>
      <c r="B4097" t="s">
        <v>4553</v>
      </c>
      <c r="C4097" t="s">
        <v>7556</v>
      </c>
      <c r="D4097" t="str">
        <f t="shared" si="390"/>
        <v>T</v>
      </c>
      <c r="E4097" t="str">
        <f t="shared" si="391"/>
        <v>D</v>
      </c>
      <c r="F4097" t="str">
        <f t="shared" si="388"/>
        <v>E</v>
      </c>
      <c r="G4097" t="str">
        <f t="shared" si="392"/>
        <v>D</v>
      </c>
      <c r="H4097" t="str">
        <f t="shared" si="393"/>
        <v>6</v>
      </c>
      <c r="I4097" t="str">
        <f t="shared" si="389"/>
        <v>P</v>
      </c>
      <c r="J4097" t="s">
        <v>7881</v>
      </c>
      <c r="K4097" t="str">
        <f>VLOOKUP(I4097,[1]Frame!$B:$C,2,0)</f>
        <v>PPF</v>
      </c>
    </row>
    <row r="4098" spans="1:11">
      <c r="A4098" t="s">
        <v>4556</v>
      </c>
      <c r="B4098" t="s">
        <v>4555</v>
      </c>
      <c r="C4098" t="s">
        <v>7647</v>
      </c>
      <c r="D4098" t="str">
        <f t="shared" si="390"/>
        <v>T</v>
      </c>
      <c r="E4098" t="str">
        <f t="shared" si="391"/>
        <v>D</v>
      </c>
      <c r="F4098" t="str">
        <f t="shared" si="388"/>
        <v>E</v>
      </c>
      <c r="G4098" t="str">
        <f t="shared" si="392"/>
        <v>A</v>
      </c>
      <c r="H4098" t="str">
        <f t="shared" si="393"/>
        <v>4</v>
      </c>
      <c r="I4098" t="str">
        <f t="shared" si="389"/>
        <v>D</v>
      </c>
      <c r="J4098" t="s">
        <v>7881</v>
      </c>
      <c r="K4098" t="str">
        <f>VLOOKUP(I4098,[1]Frame!$B:$C,2,0)</f>
        <v>PPF</v>
      </c>
    </row>
    <row r="4099" spans="1:11">
      <c r="A4099" t="s">
        <v>4558</v>
      </c>
      <c r="B4099" t="s">
        <v>4557</v>
      </c>
      <c r="C4099" t="s">
        <v>7647</v>
      </c>
      <c r="D4099" t="str">
        <f t="shared" si="390"/>
        <v>T</v>
      </c>
      <c r="E4099" t="str">
        <f t="shared" si="391"/>
        <v>D</v>
      </c>
      <c r="F4099" t="str">
        <f t="shared" ref="F4099:F4162" si="394">MID(B4099,7,1)</f>
        <v>E</v>
      </c>
      <c r="G4099" t="str">
        <f t="shared" si="392"/>
        <v>A</v>
      </c>
      <c r="H4099" t="str">
        <f t="shared" si="393"/>
        <v>4</v>
      </c>
      <c r="I4099" t="str">
        <f t="shared" ref="I4099:I4162" si="395">MID(B4099,15,1)</f>
        <v>P</v>
      </c>
      <c r="J4099" t="s">
        <v>7881</v>
      </c>
      <c r="K4099" t="str">
        <f>VLOOKUP(I4099,[1]Frame!$B:$C,2,0)</f>
        <v>PPF</v>
      </c>
    </row>
    <row r="4100" spans="1:11">
      <c r="A4100" t="s">
        <v>4556</v>
      </c>
      <c r="B4100" t="s">
        <v>4557</v>
      </c>
      <c r="C4100" t="s">
        <v>7647</v>
      </c>
      <c r="D4100" t="str">
        <f t="shared" si="390"/>
        <v>T</v>
      </c>
      <c r="E4100" t="str">
        <f t="shared" si="391"/>
        <v>D</v>
      </c>
      <c r="F4100" t="str">
        <f t="shared" si="394"/>
        <v>E</v>
      </c>
      <c r="G4100" t="str">
        <f t="shared" si="392"/>
        <v>A</v>
      </c>
      <c r="H4100" t="str">
        <f t="shared" si="393"/>
        <v>4</v>
      </c>
      <c r="I4100" t="str">
        <f t="shared" si="395"/>
        <v>P</v>
      </c>
      <c r="J4100" t="s">
        <v>7881</v>
      </c>
      <c r="K4100" t="str">
        <f>VLOOKUP(I4100,[1]Frame!$B:$C,2,0)</f>
        <v>PPF</v>
      </c>
    </row>
    <row r="4101" spans="1:11">
      <c r="A4101" t="s">
        <v>4560</v>
      </c>
      <c r="B4101" t="s">
        <v>4559</v>
      </c>
      <c r="C4101" t="s">
        <v>7554</v>
      </c>
      <c r="D4101" t="str">
        <f t="shared" si="390"/>
        <v>T</v>
      </c>
      <c r="E4101" t="str">
        <f t="shared" si="391"/>
        <v>D</v>
      </c>
      <c r="F4101" t="str">
        <f t="shared" si="394"/>
        <v>L</v>
      </c>
      <c r="G4101" t="str">
        <f t="shared" si="392"/>
        <v>B</v>
      </c>
      <c r="H4101" t="str">
        <f t="shared" si="393"/>
        <v>0</v>
      </c>
      <c r="I4101" t="str">
        <f t="shared" si="395"/>
        <v>A</v>
      </c>
      <c r="J4101" t="s">
        <v>7881</v>
      </c>
      <c r="K4101" t="str">
        <f>VLOOKUP(I4101,[1]Frame!$B:$C,2,0)</f>
        <v>Cu</v>
      </c>
    </row>
    <row r="4102" spans="1:11">
      <c r="A4102" t="s">
        <v>4562</v>
      </c>
      <c r="B4102" t="s">
        <v>4561</v>
      </c>
      <c r="C4102" t="s">
        <v>7554</v>
      </c>
      <c r="D4102" t="str">
        <f t="shared" si="390"/>
        <v>T</v>
      </c>
      <c r="E4102" t="str">
        <f t="shared" si="391"/>
        <v>D</v>
      </c>
      <c r="F4102" t="str">
        <f t="shared" si="394"/>
        <v>L</v>
      </c>
      <c r="G4102" t="str">
        <f t="shared" si="392"/>
        <v>M</v>
      </c>
      <c r="H4102" t="str">
        <f t="shared" si="393"/>
        <v>2</v>
      </c>
      <c r="I4102" t="str">
        <f t="shared" si="395"/>
        <v>A</v>
      </c>
      <c r="J4102" t="s">
        <v>7881</v>
      </c>
      <c r="K4102" t="str">
        <f>VLOOKUP(I4102,[1]Frame!$B:$C,2,0)</f>
        <v>Cu</v>
      </c>
    </row>
    <row r="4103" spans="1:11">
      <c r="A4103" t="s">
        <v>4564</v>
      </c>
      <c r="B4103" t="s">
        <v>4563</v>
      </c>
      <c r="C4103" t="s">
        <v>7554</v>
      </c>
      <c r="D4103" t="str">
        <f t="shared" si="390"/>
        <v>T</v>
      </c>
      <c r="E4103" t="str">
        <f t="shared" si="391"/>
        <v>D</v>
      </c>
      <c r="F4103" t="str">
        <f t="shared" si="394"/>
        <v>M</v>
      </c>
      <c r="G4103" t="str">
        <f t="shared" si="392"/>
        <v>1</v>
      </c>
      <c r="H4103" t="str">
        <f t="shared" si="393"/>
        <v>0</v>
      </c>
      <c r="I4103" t="str">
        <f t="shared" si="395"/>
        <v>A</v>
      </c>
      <c r="J4103" t="s">
        <v>7875</v>
      </c>
      <c r="K4103" t="str">
        <f>VLOOKUP(I4103,[1]Frame!$B:$C,2,0)</f>
        <v>Cu</v>
      </c>
    </row>
    <row r="4104" spans="1:11">
      <c r="A4104" t="s">
        <v>4564</v>
      </c>
      <c r="B4104" t="s">
        <v>4565</v>
      </c>
      <c r="C4104" t="s">
        <v>7554</v>
      </c>
      <c r="D4104" t="str">
        <f t="shared" si="390"/>
        <v>T</v>
      </c>
      <c r="E4104" t="str">
        <f t="shared" si="391"/>
        <v>D</v>
      </c>
      <c r="F4104" t="str">
        <f t="shared" si="394"/>
        <v>M</v>
      </c>
      <c r="G4104" t="str">
        <f t="shared" si="392"/>
        <v>1</v>
      </c>
      <c r="H4104" t="str">
        <f t="shared" si="393"/>
        <v>0</v>
      </c>
      <c r="I4104" t="str">
        <f t="shared" si="395"/>
        <v>K</v>
      </c>
      <c r="J4104" t="s">
        <v>7875</v>
      </c>
      <c r="K4104" t="str">
        <f>VLOOKUP(I4104,[1]Frame!$B:$C,2,0)</f>
        <v>Cu</v>
      </c>
    </row>
    <row r="4105" spans="1:11">
      <c r="A4105" t="s">
        <v>4567</v>
      </c>
      <c r="B4105" t="s">
        <v>4566</v>
      </c>
      <c r="C4105" t="s">
        <v>7554</v>
      </c>
      <c r="D4105" t="str">
        <f t="shared" si="390"/>
        <v>T</v>
      </c>
      <c r="E4105" t="str">
        <f t="shared" si="391"/>
        <v>D</v>
      </c>
      <c r="F4105" t="str">
        <f t="shared" si="394"/>
        <v>M</v>
      </c>
      <c r="G4105" t="str">
        <f t="shared" si="392"/>
        <v>B</v>
      </c>
      <c r="H4105" t="str">
        <f t="shared" si="393"/>
        <v>0</v>
      </c>
      <c r="I4105" t="str">
        <f t="shared" si="395"/>
        <v>P</v>
      </c>
      <c r="J4105" t="s">
        <v>7881</v>
      </c>
      <c r="K4105" t="str">
        <f>VLOOKUP(I4105,[1]Frame!$B:$C,2,0)</f>
        <v>PPF</v>
      </c>
    </row>
    <row r="4106" spans="1:11">
      <c r="A4106" t="s">
        <v>4480</v>
      </c>
      <c r="B4106" t="s">
        <v>4568</v>
      </c>
      <c r="C4106" t="s">
        <v>7516</v>
      </c>
      <c r="D4106" t="str">
        <f t="shared" si="390"/>
        <v>T</v>
      </c>
      <c r="E4106" t="str">
        <f t="shared" si="391"/>
        <v>D</v>
      </c>
      <c r="F4106" t="str">
        <f t="shared" si="394"/>
        <v>M</v>
      </c>
      <c r="G4106" t="str">
        <f t="shared" si="392"/>
        <v>1</v>
      </c>
      <c r="H4106" t="str">
        <f t="shared" si="393"/>
        <v>0</v>
      </c>
      <c r="I4106" t="str">
        <f t="shared" si="395"/>
        <v>A</v>
      </c>
      <c r="J4106" t="s">
        <v>7875</v>
      </c>
      <c r="K4106" t="str">
        <f>VLOOKUP(I4106,[1]Frame!$B:$C,2,0)</f>
        <v>Cu</v>
      </c>
    </row>
    <row r="4107" spans="1:11">
      <c r="A4107" t="s">
        <v>830</v>
      </c>
      <c r="B4107" t="s">
        <v>4568</v>
      </c>
      <c r="C4107" t="s">
        <v>7516</v>
      </c>
      <c r="D4107" t="str">
        <f t="shared" si="390"/>
        <v>T</v>
      </c>
      <c r="E4107" t="str">
        <f t="shared" si="391"/>
        <v>D</v>
      </c>
      <c r="F4107" t="str">
        <f t="shared" si="394"/>
        <v>M</v>
      </c>
      <c r="G4107" t="str">
        <f t="shared" si="392"/>
        <v>1</v>
      </c>
      <c r="H4107" t="str">
        <f t="shared" si="393"/>
        <v>0</v>
      </c>
      <c r="I4107" t="str">
        <f t="shared" si="395"/>
        <v>A</v>
      </c>
      <c r="J4107" t="s">
        <v>7875</v>
      </c>
      <c r="K4107" t="str">
        <f>VLOOKUP(I4107,[1]Frame!$B:$C,2,0)</f>
        <v>Cu</v>
      </c>
    </row>
    <row r="4108" spans="1:11">
      <c r="A4108" t="s">
        <v>4480</v>
      </c>
      <c r="B4108" t="s">
        <v>4569</v>
      </c>
      <c r="C4108" t="s">
        <v>7516</v>
      </c>
      <c r="D4108" t="str">
        <f t="shared" si="390"/>
        <v>T</v>
      </c>
      <c r="E4108" t="str">
        <f t="shared" si="391"/>
        <v>D</v>
      </c>
      <c r="F4108" t="str">
        <f t="shared" si="394"/>
        <v>M</v>
      </c>
      <c r="G4108" t="str">
        <f t="shared" si="392"/>
        <v>B</v>
      </c>
      <c r="H4108" t="str">
        <f t="shared" si="393"/>
        <v>0</v>
      </c>
      <c r="I4108" t="str">
        <f t="shared" si="395"/>
        <v>A</v>
      </c>
      <c r="J4108" t="s">
        <v>7881</v>
      </c>
      <c r="K4108" t="str">
        <f>VLOOKUP(I4108,[1]Frame!$B:$C,2,0)</f>
        <v>Cu</v>
      </c>
    </row>
    <row r="4109" spans="1:11">
      <c r="A4109" t="s">
        <v>4521</v>
      </c>
      <c r="B4109" t="s">
        <v>4570</v>
      </c>
      <c r="C4109" t="s">
        <v>7516</v>
      </c>
      <c r="D4109" t="str">
        <f t="shared" si="390"/>
        <v>T</v>
      </c>
      <c r="E4109" t="str">
        <f t="shared" si="391"/>
        <v>D</v>
      </c>
      <c r="F4109" t="str">
        <f t="shared" si="394"/>
        <v>M</v>
      </c>
      <c r="G4109" t="str">
        <f t="shared" si="392"/>
        <v>B</v>
      </c>
      <c r="H4109" t="str">
        <f t="shared" si="393"/>
        <v>0</v>
      </c>
      <c r="I4109" t="str">
        <f t="shared" si="395"/>
        <v>P</v>
      </c>
      <c r="J4109" t="s">
        <v>7881</v>
      </c>
      <c r="K4109" t="str">
        <f>VLOOKUP(I4109,[1]Frame!$B:$C,2,0)</f>
        <v>PPF</v>
      </c>
    </row>
    <row r="4110" spans="1:11">
      <c r="A4110" t="s">
        <v>4529</v>
      </c>
      <c r="B4110" t="s">
        <v>4571</v>
      </c>
      <c r="C4110" t="s">
        <v>7516</v>
      </c>
      <c r="D4110" t="str">
        <f t="shared" si="390"/>
        <v>T</v>
      </c>
      <c r="E4110" t="str">
        <f t="shared" si="391"/>
        <v>D</v>
      </c>
      <c r="F4110" t="str">
        <f t="shared" si="394"/>
        <v>M</v>
      </c>
      <c r="G4110" t="str">
        <f t="shared" si="392"/>
        <v>C</v>
      </c>
      <c r="H4110" t="str">
        <f t="shared" si="393"/>
        <v>8</v>
      </c>
      <c r="I4110" t="str">
        <f t="shared" si="395"/>
        <v>A</v>
      </c>
      <c r="J4110" t="s">
        <v>7881</v>
      </c>
      <c r="K4110" t="str">
        <f>VLOOKUP(I4110,[1]Frame!$B:$C,2,0)</f>
        <v>Cu</v>
      </c>
    </row>
    <row r="4111" spans="1:11">
      <c r="A4111" t="s">
        <v>1505</v>
      </c>
      <c r="B4111" t="s">
        <v>4571</v>
      </c>
      <c r="C4111" t="s">
        <v>7516</v>
      </c>
      <c r="D4111" t="str">
        <f t="shared" si="390"/>
        <v>T</v>
      </c>
      <c r="E4111" t="str">
        <f t="shared" si="391"/>
        <v>D</v>
      </c>
      <c r="F4111" t="str">
        <f t="shared" si="394"/>
        <v>M</v>
      </c>
      <c r="G4111" t="str">
        <f t="shared" si="392"/>
        <v>C</v>
      </c>
      <c r="H4111" t="str">
        <f t="shared" si="393"/>
        <v>8</v>
      </c>
      <c r="I4111" t="str">
        <f t="shared" si="395"/>
        <v>A</v>
      </c>
      <c r="J4111" t="s">
        <v>7881</v>
      </c>
      <c r="K4111" t="str">
        <f>VLOOKUP(I4111,[1]Frame!$B:$C,2,0)</f>
        <v>Cu</v>
      </c>
    </row>
    <row r="4112" spans="1:11">
      <c r="A4112" t="s">
        <v>1581</v>
      </c>
      <c r="B4112" t="s">
        <v>4572</v>
      </c>
      <c r="C4112" t="s">
        <v>7516</v>
      </c>
      <c r="D4112" t="str">
        <f t="shared" si="390"/>
        <v>T</v>
      </c>
      <c r="E4112" t="str">
        <f t="shared" si="391"/>
        <v>D</v>
      </c>
      <c r="F4112" t="str">
        <f t="shared" si="394"/>
        <v>M</v>
      </c>
      <c r="G4112" t="str">
        <f t="shared" si="392"/>
        <v>M</v>
      </c>
      <c r="H4112" t="str">
        <f t="shared" si="393"/>
        <v>2</v>
      </c>
      <c r="I4112" t="str">
        <f t="shared" si="395"/>
        <v>A</v>
      </c>
      <c r="J4112" t="s">
        <v>7881</v>
      </c>
      <c r="K4112" t="str">
        <f>VLOOKUP(I4112,[1]Frame!$B:$C,2,0)</f>
        <v>Cu</v>
      </c>
    </row>
    <row r="4113" spans="1:11">
      <c r="A4113" t="s">
        <v>4442</v>
      </c>
      <c r="B4113" t="s">
        <v>4572</v>
      </c>
      <c r="C4113" t="s">
        <v>7516</v>
      </c>
      <c r="D4113" t="str">
        <f t="shared" si="390"/>
        <v>T</v>
      </c>
      <c r="E4113" t="str">
        <f t="shared" si="391"/>
        <v>D</v>
      </c>
      <c r="F4113" t="str">
        <f t="shared" si="394"/>
        <v>M</v>
      </c>
      <c r="G4113" t="str">
        <f t="shared" si="392"/>
        <v>M</v>
      </c>
      <c r="H4113" t="str">
        <f t="shared" si="393"/>
        <v>2</v>
      </c>
      <c r="I4113" t="str">
        <f t="shared" si="395"/>
        <v>A</v>
      </c>
      <c r="J4113" t="s">
        <v>7881</v>
      </c>
      <c r="K4113" t="str">
        <f>VLOOKUP(I4113,[1]Frame!$B:$C,2,0)</f>
        <v>Cu</v>
      </c>
    </row>
    <row r="4114" spans="1:11">
      <c r="A4114" t="s">
        <v>4442</v>
      </c>
      <c r="B4114" t="s">
        <v>4573</v>
      </c>
      <c r="C4114" t="s">
        <v>7516</v>
      </c>
      <c r="D4114" t="str">
        <f t="shared" si="390"/>
        <v>T</v>
      </c>
      <c r="E4114" t="str">
        <f t="shared" si="391"/>
        <v>D</v>
      </c>
      <c r="F4114" t="str">
        <f t="shared" si="394"/>
        <v>M</v>
      </c>
      <c r="G4114" t="str">
        <f t="shared" si="392"/>
        <v>M</v>
      </c>
      <c r="H4114" t="str">
        <f t="shared" si="393"/>
        <v>2</v>
      </c>
      <c r="I4114" t="str">
        <f t="shared" si="395"/>
        <v>K</v>
      </c>
      <c r="J4114" t="s">
        <v>7881</v>
      </c>
      <c r="K4114" t="str">
        <f>VLOOKUP(I4114,[1]Frame!$B:$C,2,0)</f>
        <v>Cu</v>
      </c>
    </row>
    <row r="4115" spans="1:11">
      <c r="A4115" t="s">
        <v>4575</v>
      </c>
      <c r="B4115" t="s">
        <v>4574</v>
      </c>
      <c r="C4115" t="s">
        <v>7556</v>
      </c>
      <c r="D4115" t="str">
        <f t="shared" si="390"/>
        <v>T</v>
      </c>
      <c r="E4115" t="str">
        <f t="shared" si="391"/>
        <v>D</v>
      </c>
      <c r="F4115" t="str">
        <f t="shared" si="394"/>
        <v>M</v>
      </c>
      <c r="G4115" t="str">
        <f t="shared" si="392"/>
        <v>1</v>
      </c>
      <c r="H4115" t="str">
        <f t="shared" si="393"/>
        <v>8</v>
      </c>
      <c r="I4115" t="str">
        <f t="shared" si="395"/>
        <v>A</v>
      </c>
      <c r="J4115" t="s">
        <v>7875</v>
      </c>
      <c r="K4115" t="str">
        <f>VLOOKUP(I4115,[1]Frame!$B:$C,2,0)</f>
        <v>Cu</v>
      </c>
    </row>
    <row r="4116" spans="1:11">
      <c r="A4116" t="s">
        <v>4480</v>
      </c>
      <c r="B4116" t="s">
        <v>4576</v>
      </c>
      <c r="C4116" t="s">
        <v>7516</v>
      </c>
      <c r="D4116" t="str">
        <f t="shared" si="390"/>
        <v>T</v>
      </c>
      <c r="E4116" t="str">
        <f t="shared" si="391"/>
        <v>D</v>
      </c>
      <c r="F4116" t="str">
        <f t="shared" si="394"/>
        <v>S</v>
      </c>
      <c r="G4116" t="str">
        <f t="shared" si="392"/>
        <v>B</v>
      </c>
      <c r="H4116" t="str">
        <f t="shared" si="393"/>
        <v>0</v>
      </c>
      <c r="I4116" t="str">
        <f t="shared" si="395"/>
        <v>A</v>
      </c>
      <c r="J4116" t="s">
        <v>7881</v>
      </c>
      <c r="K4116" t="str">
        <f>VLOOKUP(I4116,[1]Frame!$B:$C,2,0)</f>
        <v>Cu</v>
      </c>
    </row>
    <row r="4117" spans="1:11">
      <c r="A4117" t="s">
        <v>1505</v>
      </c>
      <c r="B4117" t="s">
        <v>4577</v>
      </c>
      <c r="C4117" t="s">
        <v>7516</v>
      </c>
      <c r="D4117" t="str">
        <f t="shared" si="390"/>
        <v>T</v>
      </c>
      <c r="E4117" t="str">
        <f t="shared" si="391"/>
        <v>D</v>
      </c>
      <c r="F4117" t="str">
        <f t="shared" si="394"/>
        <v>S</v>
      </c>
      <c r="G4117" t="str">
        <f t="shared" si="392"/>
        <v>C</v>
      </c>
      <c r="H4117" t="str">
        <f t="shared" si="393"/>
        <v>8</v>
      </c>
      <c r="I4117" t="str">
        <f t="shared" si="395"/>
        <v>A</v>
      </c>
      <c r="J4117" t="s">
        <v>7881</v>
      </c>
      <c r="K4117" t="str">
        <f>VLOOKUP(I4117,[1]Frame!$B:$C,2,0)</f>
        <v>Cu</v>
      </c>
    </row>
    <row r="4118" spans="1:11">
      <c r="A4118" t="s">
        <v>1574</v>
      </c>
      <c r="B4118" t="s">
        <v>4578</v>
      </c>
      <c r="C4118" t="s">
        <v>7516</v>
      </c>
      <c r="D4118" t="str">
        <f t="shared" si="390"/>
        <v>T</v>
      </c>
      <c r="E4118" t="str">
        <f t="shared" si="391"/>
        <v>D</v>
      </c>
      <c r="F4118" t="str">
        <f t="shared" si="394"/>
        <v>S</v>
      </c>
      <c r="G4118" t="str">
        <f t="shared" si="392"/>
        <v>E</v>
      </c>
      <c r="H4118" t="str">
        <f t="shared" si="393"/>
        <v>6</v>
      </c>
      <c r="I4118" t="str">
        <f t="shared" si="395"/>
        <v>A</v>
      </c>
      <c r="J4118" t="s">
        <v>7881</v>
      </c>
      <c r="K4118" t="str">
        <f>VLOOKUP(I4118,[1]Frame!$B:$C,2,0)</f>
        <v>Cu</v>
      </c>
    </row>
    <row r="4119" spans="1:11">
      <c r="A4119" t="s">
        <v>1574</v>
      </c>
      <c r="B4119" t="s">
        <v>4579</v>
      </c>
      <c r="C4119" t="s">
        <v>7516</v>
      </c>
      <c r="D4119" t="str">
        <f t="shared" si="390"/>
        <v>T</v>
      </c>
      <c r="E4119" t="str">
        <f t="shared" si="391"/>
        <v>D</v>
      </c>
      <c r="F4119" t="str">
        <f t="shared" si="394"/>
        <v>S</v>
      </c>
      <c r="G4119" t="str">
        <f t="shared" si="392"/>
        <v>E</v>
      </c>
      <c r="H4119" t="str">
        <f t="shared" si="393"/>
        <v>6</v>
      </c>
      <c r="I4119" t="str">
        <f t="shared" si="395"/>
        <v>E</v>
      </c>
      <c r="J4119" t="s">
        <v>7881</v>
      </c>
      <c r="K4119" t="str">
        <f>VLOOKUP(I4119,[1]Frame!$B:$C,2,0)</f>
        <v>Cu</v>
      </c>
    </row>
    <row r="4120" spans="1:11">
      <c r="A4120" t="s">
        <v>4581</v>
      </c>
      <c r="B4120" t="s">
        <v>4580</v>
      </c>
      <c r="C4120" t="s">
        <v>7516</v>
      </c>
      <c r="D4120" t="str">
        <f t="shared" si="390"/>
        <v>T</v>
      </c>
      <c r="E4120" t="str">
        <f t="shared" si="391"/>
        <v>D</v>
      </c>
      <c r="F4120" t="str">
        <f t="shared" si="394"/>
        <v>T</v>
      </c>
      <c r="G4120" t="str">
        <f t="shared" si="392"/>
        <v>B</v>
      </c>
      <c r="H4120" t="str">
        <f t="shared" si="393"/>
        <v>8</v>
      </c>
      <c r="I4120" t="str">
        <f t="shared" si="395"/>
        <v>A</v>
      </c>
      <c r="J4120" t="s">
        <v>7881</v>
      </c>
      <c r="K4120" t="str">
        <f>VLOOKUP(I4120,[1]Frame!$B:$C,2,0)</f>
        <v>Cu</v>
      </c>
    </row>
    <row r="4121" spans="1:11">
      <c r="A4121" t="s">
        <v>4583</v>
      </c>
      <c r="B4121" t="s">
        <v>4582</v>
      </c>
      <c r="C4121" t="s">
        <v>7762</v>
      </c>
      <c r="D4121" t="str">
        <f t="shared" si="390"/>
        <v>T</v>
      </c>
      <c r="E4121" t="str">
        <f t="shared" si="391"/>
        <v>D</v>
      </c>
      <c r="F4121" t="str">
        <f t="shared" si="394"/>
        <v>U</v>
      </c>
      <c r="G4121" t="str">
        <f t="shared" si="392"/>
        <v>B</v>
      </c>
      <c r="H4121" t="str">
        <f t="shared" si="393"/>
        <v>2</v>
      </c>
      <c r="I4121" t="str">
        <f t="shared" si="395"/>
        <v>P</v>
      </c>
      <c r="J4121" t="s">
        <v>7881</v>
      </c>
      <c r="K4121" t="str">
        <f>VLOOKUP(I4121,[1]Frame!$B:$C,2,0)</f>
        <v>PPF</v>
      </c>
    </row>
    <row r="4122" spans="1:11">
      <c r="A4122" t="s">
        <v>1598</v>
      </c>
      <c r="B4122" t="s">
        <v>4584</v>
      </c>
      <c r="C4122" t="s">
        <v>7688</v>
      </c>
      <c r="D4122" t="str">
        <f t="shared" si="390"/>
        <v>T</v>
      </c>
      <c r="E4122" t="str">
        <f t="shared" si="391"/>
        <v>D</v>
      </c>
      <c r="F4122" t="str">
        <f t="shared" si="394"/>
        <v>U</v>
      </c>
      <c r="G4122" t="str">
        <f t="shared" si="392"/>
        <v>B</v>
      </c>
      <c r="H4122" t="str">
        <f t="shared" si="393"/>
        <v>2</v>
      </c>
      <c r="I4122" t="str">
        <f t="shared" si="395"/>
        <v>A</v>
      </c>
      <c r="J4122" t="s">
        <v>7881</v>
      </c>
      <c r="K4122" t="str">
        <f>VLOOKUP(I4122,[1]Frame!$B:$C,2,0)</f>
        <v>Cu</v>
      </c>
    </row>
    <row r="4123" spans="1:11">
      <c r="A4123" t="s">
        <v>4585</v>
      </c>
      <c r="B4123" t="s">
        <v>4584</v>
      </c>
      <c r="C4123" t="s">
        <v>7688</v>
      </c>
      <c r="D4123" t="str">
        <f t="shared" si="390"/>
        <v>T</v>
      </c>
      <c r="E4123" t="str">
        <f t="shared" si="391"/>
        <v>D</v>
      </c>
      <c r="F4123" t="str">
        <f t="shared" si="394"/>
        <v>U</v>
      </c>
      <c r="G4123" t="str">
        <f t="shared" si="392"/>
        <v>B</v>
      </c>
      <c r="H4123" t="str">
        <f t="shared" si="393"/>
        <v>2</v>
      </c>
      <c r="I4123" t="str">
        <f t="shared" si="395"/>
        <v>A</v>
      </c>
      <c r="J4123" t="s">
        <v>7881</v>
      </c>
      <c r="K4123" t="str">
        <f>VLOOKUP(I4123,[1]Frame!$B:$C,2,0)</f>
        <v>Cu</v>
      </c>
    </row>
    <row r="4124" spans="1:11">
      <c r="A4124" t="s">
        <v>1598</v>
      </c>
      <c r="B4124" t="s">
        <v>4586</v>
      </c>
      <c r="C4124" t="s">
        <v>7688</v>
      </c>
      <c r="D4124" t="str">
        <f t="shared" si="390"/>
        <v>T</v>
      </c>
      <c r="E4124" t="str">
        <f t="shared" si="391"/>
        <v>D</v>
      </c>
      <c r="F4124" t="str">
        <f t="shared" si="394"/>
        <v>X</v>
      </c>
      <c r="G4124" t="str">
        <f t="shared" si="392"/>
        <v>B</v>
      </c>
      <c r="H4124" t="str">
        <f t="shared" si="393"/>
        <v>2</v>
      </c>
      <c r="I4124" t="str">
        <f t="shared" si="395"/>
        <v>A</v>
      </c>
      <c r="J4124" t="s">
        <v>7881</v>
      </c>
      <c r="K4124" t="str">
        <f>VLOOKUP(I4124,[1]Frame!$B:$C,2,0)</f>
        <v>Cu</v>
      </c>
    </row>
    <row r="4125" spans="1:11">
      <c r="A4125" t="s">
        <v>4585</v>
      </c>
      <c r="B4125" t="s">
        <v>4586</v>
      </c>
      <c r="C4125" t="s">
        <v>7688</v>
      </c>
      <c r="D4125" t="str">
        <f t="shared" si="390"/>
        <v>T</v>
      </c>
      <c r="E4125" t="str">
        <f t="shared" si="391"/>
        <v>D</v>
      </c>
      <c r="F4125" t="str">
        <f t="shared" si="394"/>
        <v>X</v>
      </c>
      <c r="G4125" t="str">
        <f t="shared" si="392"/>
        <v>B</v>
      </c>
      <c r="H4125" t="str">
        <f t="shared" si="393"/>
        <v>2</v>
      </c>
      <c r="I4125" t="str">
        <f t="shared" si="395"/>
        <v>A</v>
      </c>
      <c r="J4125" t="s">
        <v>7881</v>
      </c>
      <c r="K4125" t="str">
        <f>VLOOKUP(I4125,[1]Frame!$B:$C,2,0)</f>
        <v>Cu</v>
      </c>
    </row>
    <row r="4126" spans="1:11">
      <c r="A4126" t="s">
        <v>4560</v>
      </c>
      <c r="B4126" t="s">
        <v>4587</v>
      </c>
      <c r="C4126" t="s">
        <v>7554</v>
      </c>
      <c r="D4126" t="str">
        <f t="shared" si="390"/>
        <v>T</v>
      </c>
      <c r="E4126" t="str">
        <f t="shared" si="391"/>
        <v>D</v>
      </c>
      <c r="F4126" t="str">
        <f t="shared" si="394"/>
        <v>X</v>
      </c>
      <c r="G4126" t="str">
        <f t="shared" si="392"/>
        <v>B</v>
      </c>
      <c r="H4126" t="str">
        <f t="shared" si="393"/>
        <v>0</v>
      </c>
      <c r="I4126" t="str">
        <f t="shared" si="395"/>
        <v>A</v>
      </c>
      <c r="J4126" t="s">
        <v>7881</v>
      </c>
      <c r="K4126" t="str">
        <f>VLOOKUP(I4126,[1]Frame!$B:$C,2,0)</f>
        <v>Cu</v>
      </c>
    </row>
    <row r="4127" spans="1:11">
      <c r="A4127" t="s">
        <v>4562</v>
      </c>
      <c r="B4127" t="s">
        <v>4588</v>
      </c>
      <c r="C4127" t="s">
        <v>7554</v>
      </c>
      <c r="D4127" t="str">
        <f t="shared" si="390"/>
        <v>T</v>
      </c>
      <c r="E4127" t="str">
        <f t="shared" si="391"/>
        <v>D</v>
      </c>
      <c r="F4127" t="str">
        <f t="shared" si="394"/>
        <v>X</v>
      </c>
      <c r="G4127" t="str">
        <f t="shared" si="392"/>
        <v>M</v>
      </c>
      <c r="H4127" t="str">
        <f t="shared" si="393"/>
        <v>2</v>
      </c>
      <c r="I4127" t="str">
        <f t="shared" si="395"/>
        <v>A</v>
      </c>
      <c r="J4127" t="s">
        <v>7881</v>
      </c>
      <c r="K4127" t="str">
        <f>VLOOKUP(I4127,[1]Frame!$B:$C,2,0)</f>
        <v>Cu</v>
      </c>
    </row>
    <row r="4128" spans="1:11">
      <c r="A4128" t="s">
        <v>4590</v>
      </c>
      <c r="B4128" t="s">
        <v>4589</v>
      </c>
      <c r="C4128" t="s">
        <v>7516</v>
      </c>
      <c r="D4128" t="str">
        <f t="shared" si="390"/>
        <v>T</v>
      </c>
      <c r="E4128" t="str">
        <f t="shared" si="391"/>
        <v>D</v>
      </c>
      <c r="F4128" t="str">
        <f t="shared" si="394"/>
        <v>X</v>
      </c>
      <c r="G4128" t="str">
        <f t="shared" si="392"/>
        <v>A</v>
      </c>
      <c r="H4128" t="str">
        <f t="shared" si="393"/>
        <v>4</v>
      </c>
      <c r="I4128" t="str">
        <f t="shared" si="395"/>
        <v>A</v>
      </c>
      <c r="J4128" t="s">
        <v>7881</v>
      </c>
      <c r="K4128" t="str">
        <f>VLOOKUP(I4128,[1]Frame!$B:$C,2,0)</f>
        <v>Cu</v>
      </c>
    </row>
    <row r="4129" spans="1:11">
      <c r="A4129" t="s">
        <v>4581</v>
      </c>
      <c r="B4129" t="s">
        <v>4591</v>
      </c>
      <c r="C4129" t="s">
        <v>7516</v>
      </c>
      <c r="D4129" t="str">
        <f t="shared" si="390"/>
        <v>T</v>
      </c>
      <c r="E4129" t="str">
        <f t="shared" si="391"/>
        <v>D</v>
      </c>
      <c r="F4129" t="str">
        <f t="shared" si="394"/>
        <v>X</v>
      </c>
      <c r="G4129" t="str">
        <f t="shared" si="392"/>
        <v>B</v>
      </c>
      <c r="H4129" t="str">
        <f t="shared" si="393"/>
        <v>8</v>
      </c>
      <c r="I4129" t="str">
        <f t="shared" si="395"/>
        <v>A</v>
      </c>
      <c r="J4129" t="s">
        <v>7881</v>
      </c>
      <c r="K4129" t="str">
        <f>VLOOKUP(I4129,[1]Frame!$B:$C,2,0)</f>
        <v>Cu</v>
      </c>
    </row>
    <row r="4130" spans="1:11">
      <c r="A4130" t="s">
        <v>1609</v>
      </c>
      <c r="B4130" t="s">
        <v>4592</v>
      </c>
      <c r="C4130" t="s">
        <v>7516</v>
      </c>
      <c r="D4130" t="str">
        <f t="shared" si="390"/>
        <v>T</v>
      </c>
      <c r="E4130" t="str">
        <f t="shared" si="391"/>
        <v>D</v>
      </c>
      <c r="F4130" t="str">
        <f t="shared" si="394"/>
        <v>X</v>
      </c>
      <c r="G4130" t="str">
        <f t="shared" si="392"/>
        <v>B</v>
      </c>
      <c r="H4130" t="str">
        <f t="shared" si="393"/>
        <v>0</v>
      </c>
      <c r="I4130" t="str">
        <f t="shared" si="395"/>
        <v>A</v>
      </c>
      <c r="J4130" t="s">
        <v>7881</v>
      </c>
      <c r="K4130" t="str">
        <f>VLOOKUP(I4130,[1]Frame!$B:$C,2,0)</f>
        <v>Cu</v>
      </c>
    </row>
    <row r="4131" spans="1:11">
      <c r="A4131" t="s">
        <v>4593</v>
      </c>
      <c r="B4131" t="s">
        <v>4592</v>
      </c>
      <c r="C4131" t="s">
        <v>7516</v>
      </c>
      <c r="D4131" t="str">
        <f t="shared" si="390"/>
        <v>T</v>
      </c>
      <c r="E4131" t="str">
        <f t="shared" si="391"/>
        <v>D</v>
      </c>
      <c r="F4131" t="str">
        <f t="shared" si="394"/>
        <v>X</v>
      </c>
      <c r="G4131" t="str">
        <f t="shared" si="392"/>
        <v>B</v>
      </c>
      <c r="H4131" t="str">
        <f t="shared" si="393"/>
        <v>0</v>
      </c>
      <c r="I4131" t="str">
        <f t="shared" si="395"/>
        <v>A</v>
      </c>
      <c r="J4131" t="s">
        <v>7881</v>
      </c>
      <c r="K4131" t="str">
        <f>VLOOKUP(I4131,[1]Frame!$B:$C,2,0)</f>
        <v>Cu</v>
      </c>
    </row>
    <row r="4132" spans="1:11">
      <c r="A4132" t="s">
        <v>1610</v>
      </c>
      <c r="B4132" t="s">
        <v>4592</v>
      </c>
      <c r="C4132" t="s">
        <v>7516</v>
      </c>
      <c r="D4132" t="str">
        <f t="shared" si="390"/>
        <v>T</v>
      </c>
      <c r="E4132" t="str">
        <f t="shared" si="391"/>
        <v>D</v>
      </c>
      <c r="F4132" t="str">
        <f t="shared" si="394"/>
        <v>X</v>
      </c>
      <c r="G4132" t="str">
        <f t="shared" si="392"/>
        <v>B</v>
      </c>
      <c r="H4132" t="str">
        <f t="shared" si="393"/>
        <v>0</v>
      </c>
      <c r="I4132" t="str">
        <f t="shared" si="395"/>
        <v>A</v>
      </c>
      <c r="J4132" t="s">
        <v>7881</v>
      </c>
      <c r="K4132" t="str">
        <f>VLOOKUP(I4132,[1]Frame!$B:$C,2,0)</f>
        <v>Cu</v>
      </c>
    </row>
    <row r="4133" spans="1:11">
      <c r="A4133" t="s">
        <v>4595</v>
      </c>
      <c r="B4133" t="s">
        <v>4594</v>
      </c>
      <c r="C4133" t="s">
        <v>7516</v>
      </c>
      <c r="D4133" t="str">
        <f t="shared" si="390"/>
        <v>T</v>
      </c>
      <c r="E4133" t="str">
        <f t="shared" si="391"/>
        <v>D</v>
      </c>
      <c r="F4133" t="str">
        <f t="shared" si="394"/>
        <v>X</v>
      </c>
      <c r="G4133" t="str">
        <f t="shared" si="392"/>
        <v>C</v>
      </c>
      <c r="H4133" t="str">
        <f t="shared" si="393"/>
        <v>8</v>
      </c>
      <c r="I4133" t="str">
        <f t="shared" si="395"/>
        <v>A</v>
      </c>
      <c r="J4133" t="s">
        <v>7881</v>
      </c>
      <c r="K4133" t="str">
        <f>VLOOKUP(I4133,[1]Frame!$B:$C,2,0)</f>
        <v>Cu</v>
      </c>
    </row>
    <row r="4134" spans="1:11">
      <c r="A4134" t="s">
        <v>4596</v>
      </c>
      <c r="B4134" t="s">
        <v>4594</v>
      </c>
      <c r="C4134" t="s">
        <v>7516</v>
      </c>
      <c r="D4134" t="str">
        <f t="shared" si="390"/>
        <v>T</v>
      </c>
      <c r="E4134" t="str">
        <f t="shared" si="391"/>
        <v>D</v>
      </c>
      <c r="F4134" t="str">
        <f t="shared" si="394"/>
        <v>X</v>
      </c>
      <c r="G4134" t="str">
        <f t="shared" si="392"/>
        <v>C</v>
      </c>
      <c r="H4134" t="str">
        <f t="shared" si="393"/>
        <v>8</v>
      </c>
      <c r="I4134" t="str">
        <f t="shared" si="395"/>
        <v>A</v>
      </c>
      <c r="J4134" t="s">
        <v>7881</v>
      </c>
      <c r="K4134" t="str">
        <f>VLOOKUP(I4134,[1]Frame!$B:$C,2,0)</f>
        <v>Cu</v>
      </c>
    </row>
    <row r="4135" spans="1:11">
      <c r="A4135" t="s">
        <v>4598</v>
      </c>
      <c r="B4135" t="s">
        <v>4597</v>
      </c>
      <c r="C4135" t="s">
        <v>7516</v>
      </c>
      <c r="D4135" t="str">
        <f t="shared" si="390"/>
        <v>T</v>
      </c>
      <c r="E4135" t="str">
        <f t="shared" si="391"/>
        <v>D</v>
      </c>
      <c r="F4135" t="str">
        <f t="shared" si="394"/>
        <v>X</v>
      </c>
      <c r="G4135" t="str">
        <f t="shared" si="392"/>
        <v>E</v>
      </c>
      <c r="H4135" t="str">
        <f t="shared" si="393"/>
        <v>6</v>
      </c>
      <c r="I4135" t="str">
        <f t="shared" si="395"/>
        <v>A</v>
      </c>
      <c r="J4135" t="s">
        <v>7881</v>
      </c>
      <c r="K4135" t="str">
        <f>VLOOKUP(I4135,[1]Frame!$B:$C,2,0)</f>
        <v>Cu</v>
      </c>
    </row>
    <row r="4136" spans="1:11">
      <c r="A4136" t="s">
        <v>1627</v>
      </c>
      <c r="B4136" t="s">
        <v>4599</v>
      </c>
      <c r="C4136" t="s">
        <v>7690</v>
      </c>
      <c r="D4136" t="str">
        <f t="shared" si="390"/>
        <v>T</v>
      </c>
      <c r="E4136" t="str">
        <f t="shared" si="391"/>
        <v>D</v>
      </c>
      <c r="F4136" t="str">
        <f t="shared" si="394"/>
        <v>X</v>
      </c>
      <c r="G4136" t="str">
        <f t="shared" si="392"/>
        <v>C</v>
      </c>
      <c r="H4136" t="str">
        <f t="shared" si="393"/>
        <v>8</v>
      </c>
      <c r="I4136" t="str">
        <f t="shared" si="395"/>
        <v>P</v>
      </c>
      <c r="J4136" t="s">
        <v>7881</v>
      </c>
      <c r="K4136" t="str">
        <f>VLOOKUP(I4136,[1]Frame!$B:$C,2,0)</f>
        <v>PPF</v>
      </c>
    </row>
    <row r="4137" spans="1:11">
      <c r="A4137" t="s">
        <v>4601</v>
      </c>
      <c r="B4137" t="s">
        <v>4600</v>
      </c>
      <c r="C4137" t="s">
        <v>7763</v>
      </c>
      <c r="D4137" t="str">
        <f t="shared" si="390"/>
        <v>T</v>
      </c>
      <c r="E4137" t="str">
        <f t="shared" si="391"/>
        <v>D</v>
      </c>
      <c r="F4137" t="str">
        <f t="shared" si="394"/>
        <v>X</v>
      </c>
      <c r="G4137" t="str">
        <f t="shared" si="392"/>
        <v>C</v>
      </c>
      <c r="H4137" t="str">
        <f t="shared" si="393"/>
        <v>8</v>
      </c>
      <c r="I4137" t="str">
        <f t="shared" si="395"/>
        <v>A</v>
      </c>
      <c r="J4137" t="s">
        <v>7881</v>
      </c>
      <c r="K4137" t="str">
        <f>VLOOKUP(I4137,[1]Frame!$B:$C,2,0)</f>
        <v>Cu</v>
      </c>
    </row>
    <row r="4138" spans="1:11">
      <c r="A4138" t="s">
        <v>1635</v>
      </c>
      <c r="B4138" t="s">
        <v>4602</v>
      </c>
      <c r="C4138" t="s">
        <v>7530</v>
      </c>
      <c r="D4138" t="str">
        <f t="shared" si="390"/>
        <v>T</v>
      </c>
      <c r="E4138" t="str">
        <f t="shared" si="391"/>
        <v>D</v>
      </c>
      <c r="F4138" t="str">
        <f t="shared" si="394"/>
        <v>S</v>
      </c>
      <c r="G4138" t="str">
        <f t="shared" si="392"/>
        <v>P</v>
      </c>
      <c r="H4138" t="str">
        <f t="shared" si="393"/>
        <v>4</v>
      </c>
      <c r="I4138" t="str">
        <f t="shared" si="395"/>
        <v>P</v>
      </c>
      <c r="J4138" t="s">
        <v>7881</v>
      </c>
      <c r="K4138" t="str">
        <f>VLOOKUP(I4138,[1]Frame!$B:$C,2,0)</f>
        <v>PPF</v>
      </c>
    </row>
    <row r="4139" spans="1:11">
      <c r="A4139" t="s">
        <v>1640</v>
      </c>
      <c r="B4139" t="s">
        <v>4603</v>
      </c>
      <c r="C4139" t="s">
        <v>7530</v>
      </c>
      <c r="D4139" t="str">
        <f t="shared" si="390"/>
        <v>T</v>
      </c>
      <c r="E4139" t="str">
        <f t="shared" si="391"/>
        <v>D</v>
      </c>
      <c r="F4139" t="str">
        <f t="shared" si="394"/>
        <v>T</v>
      </c>
      <c r="G4139" t="str">
        <f t="shared" si="392"/>
        <v>P</v>
      </c>
      <c r="H4139" t="str">
        <f t="shared" si="393"/>
        <v>4</v>
      </c>
      <c r="I4139" t="str">
        <f t="shared" si="395"/>
        <v>P</v>
      </c>
      <c r="J4139" t="s">
        <v>7881</v>
      </c>
      <c r="K4139" t="str">
        <f>VLOOKUP(I4139,[1]Frame!$B:$C,2,0)</f>
        <v>PPF</v>
      </c>
    </row>
    <row r="4140" spans="1:11">
      <c r="A4140" t="s">
        <v>4605</v>
      </c>
      <c r="B4140" t="s">
        <v>4604</v>
      </c>
      <c r="C4140" t="s">
        <v>7495</v>
      </c>
      <c r="D4140" t="str">
        <f t="shared" si="390"/>
        <v>T</v>
      </c>
      <c r="E4140" t="str">
        <f t="shared" si="391"/>
        <v>D</v>
      </c>
      <c r="F4140" t="str">
        <f t="shared" si="394"/>
        <v>D</v>
      </c>
      <c r="G4140" t="str">
        <f t="shared" si="392"/>
        <v>A</v>
      </c>
      <c r="H4140" t="str">
        <f t="shared" si="393"/>
        <v>6</v>
      </c>
      <c r="I4140" t="str">
        <f t="shared" si="395"/>
        <v>P</v>
      </c>
      <c r="J4140" t="s">
        <v>7881</v>
      </c>
      <c r="K4140" t="str">
        <f>VLOOKUP(I4140,[1]Frame!$B:$C,2,0)</f>
        <v>PPF</v>
      </c>
    </row>
    <row r="4141" spans="1:11">
      <c r="A4141" t="s">
        <v>4607</v>
      </c>
      <c r="B4141" t="s">
        <v>4606</v>
      </c>
      <c r="C4141" t="s">
        <v>7764</v>
      </c>
      <c r="D4141" t="str">
        <f t="shared" si="390"/>
        <v>T</v>
      </c>
      <c r="E4141" t="str">
        <f t="shared" si="391"/>
        <v>D</v>
      </c>
      <c r="F4141" t="str">
        <f t="shared" si="394"/>
        <v>E</v>
      </c>
      <c r="G4141" t="str">
        <f t="shared" si="392"/>
        <v>A</v>
      </c>
      <c r="H4141" t="str">
        <f t="shared" si="393"/>
        <v>6</v>
      </c>
      <c r="I4141" t="str">
        <f t="shared" si="395"/>
        <v>P</v>
      </c>
      <c r="J4141" t="s">
        <v>7881</v>
      </c>
      <c r="K4141" t="str">
        <f>VLOOKUP(I4141,[1]Frame!$B:$C,2,0)</f>
        <v>PPF</v>
      </c>
    </row>
    <row r="4142" spans="1:11">
      <c r="A4142" t="s">
        <v>4609</v>
      </c>
      <c r="B4142" t="s">
        <v>4608</v>
      </c>
      <c r="C4142" t="s">
        <v>7543</v>
      </c>
      <c r="D4142" t="str">
        <f t="shared" si="390"/>
        <v>T</v>
      </c>
      <c r="E4142" t="str">
        <f t="shared" si="391"/>
        <v>D</v>
      </c>
      <c r="F4142" t="str">
        <f t="shared" si="394"/>
        <v>E</v>
      </c>
      <c r="G4142" t="str">
        <f t="shared" si="392"/>
        <v>C</v>
      </c>
      <c r="H4142" t="str">
        <f t="shared" si="393"/>
        <v>8</v>
      </c>
      <c r="I4142" t="str">
        <f t="shared" si="395"/>
        <v>U</v>
      </c>
      <c r="J4142" t="s">
        <v>7881</v>
      </c>
      <c r="K4142" t="str">
        <f>VLOOKUP(I4142,[1]Frame!$B:$C,2,0)</f>
        <v>Cu</v>
      </c>
    </row>
    <row r="4143" spans="1:11">
      <c r="A4143" t="s">
        <v>4609</v>
      </c>
      <c r="B4143" t="s">
        <v>4610</v>
      </c>
      <c r="C4143" t="s">
        <v>7543</v>
      </c>
      <c r="D4143" t="str">
        <f t="shared" si="390"/>
        <v>T</v>
      </c>
      <c r="E4143" t="str">
        <f t="shared" si="391"/>
        <v>D</v>
      </c>
      <c r="F4143" t="str">
        <f t="shared" si="394"/>
        <v>E</v>
      </c>
      <c r="G4143" t="str">
        <f t="shared" si="392"/>
        <v>U</v>
      </c>
      <c r="H4143" t="str">
        <f t="shared" si="393"/>
        <v>8</v>
      </c>
      <c r="I4143" t="str">
        <f t="shared" si="395"/>
        <v>U</v>
      </c>
      <c r="J4143" t="s">
        <v>7881</v>
      </c>
      <c r="K4143" t="str">
        <f>VLOOKUP(I4143,[1]Frame!$B:$C,2,0)</f>
        <v>Cu</v>
      </c>
    </row>
    <row r="4144" spans="1:11">
      <c r="A4144" t="s">
        <v>4612</v>
      </c>
      <c r="B4144" t="s">
        <v>4611</v>
      </c>
      <c r="C4144" t="s">
        <v>7543</v>
      </c>
      <c r="D4144" t="str">
        <f t="shared" si="390"/>
        <v>T</v>
      </c>
      <c r="E4144" t="str">
        <f t="shared" si="391"/>
        <v>D</v>
      </c>
      <c r="F4144" t="str">
        <f t="shared" si="394"/>
        <v>K</v>
      </c>
      <c r="G4144" t="str">
        <f t="shared" si="392"/>
        <v>C</v>
      </c>
      <c r="H4144" t="str">
        <f t="shared" si="393"/>
        <v>8</v>
      </c>
      <c r="I4144" t="str">
        <f t="shared" si="395"/>
        <v>D</v>
      </c>
      <c r="J4144" t="s">
        <v>7881</v>
      </c>
      <c r="K4144" t="str">
        <f>VLOOKUP(I4144,[1]Frame!$B:$C,2,0)</f>
        <v>PPF</v>
      </c>
    </row>
    <row r="4145" spans="1:11">
      <c r="A4145" t="s">
        <v>4612</v>
      </c>
      <c r="B4145" t="s">
        <v>4613</v>
      </c>
      <c r="C4145" t="s">
        <v>7543</v>
      </c>
      <c r="D4145" t="str">
        <f t="shared" si="390"/>
        <v>T</v>
      </c>
      <c r="E4145" t="str">
        <f t="shared" si="391"/>
        <v>D</v>
      </c>
      <c r="F4145" t="str">
        <f t="shared" si="394"/>
        <v>K</v>
      </c>
      <c r="G4145" t="str">
        <f t="shared" si="392"/>
        <v>C</v>
      </c>
      <c r="H4145" t="str">
        <f t="shared" si="393"/>
        <v>8</v>
      </c>
      <c r="I4145" t="str">
        <f t="shared" si="395"/>
        <v>P</v>
      </c>
      <c r="J4145" t="s">
        <v>7881</v>
      </c>
      <c r="K4145" t="str">
        <f>VLOOKUP(I4145,[1]Frame!$B:$C,2,0)</f>
        <v>PPF</v>
      </c>
    </row>
    <row r="4146" spans="1:11">
      <c r="A4146" t="s">
        <v>4615</v>
      </c>
      <c r="B4146" t="s">
        <v>4614</v>
      </c>
      <c r="C4146" t="s">
        <v>7764</v>
      </c>
      <c r="D4146" t="str">
        <f t="shared" si="390"/>
        <v>T</v>
      </c>
      <c r="E4146" t="str">
        <f t="shared" si="391"/>
        <v>D</v>
      </c>
      <c r="F4146" t="str">
        <f t="shared" si="394"/>
        <v>U</v>
      </c>
      <c r="G4146" t="str">
        <f t="shared" si="392"/>
        <v>A</v>
      </c>
      <c r="H4146" t="str">
        <f t="shared" si="393"/>
        <v>6</v>
      </c>
      <c r="I4146" t="str">
        <f t="shared" si="395"/>
        <v>P</v>
      </c>
      <c r="J4146" t="s">
        <v>7881</v>
      </c>
      <c r="K4146" t="str">
        <f>VLOOKUP(I4146,[1]Frame!$B:$C,2,0)</f>
        <v>PPF</v>
      </c>
    </row>
    <row r="4147" spans="1:11">
      <c r="A4147" t="s">
        <v>4617</v>
      </c>
      <c r="B4147" t="s">
        <v>4616</v>
      </c>
      <c r="C4147" t="s">
        <v>7495</v>
      </c>
      <c r="D4147" t="str">
        <f t="shared" si="390"/>
        <v>T</v>
      </c>
      <c r="E4147" t="str">
        <f t="shared" si="391"/>
        <v>D</v>
      </c>
      <c r="F4147" t="str">
        <f t="shared" si="394"/>
        <v>X</v>
      </c>
      <c r="G4147" t="str">
        <f t="shared" si="392"/>
        <v>A</v>
      </c>
      <c r="H4147" t="str">
        <f t="shared" si="393"/>
        <v>6</v>
      </c>
      <c r="I4147" t="str">
        <f t="shared" si="395"/>
        <v>A</v>
      </c>
      <c r="J4147" t="s">
        <v>7881</v>
      </c>
      <c r="K4147" t="str">
        <f>VLOOKUP(I4147,[1]Frame!$B:$C,2,0)</f>
        <v>Cu</v>
      </c>
    </row>
    <row r="4148" spans="1:11">
      <c r="A4148" t="s">
        <v>4615</v>
      </c>
      <c r="B4148" t="s">
        <v>4618</v>
      </c>
      <c r="C4148" t="s">
        <v>7764</v>
      </c>
      <c r="D4148" t="str">
        <f t="shared" si="390"/>
        <v>T</v>
      </c>
      <c r="E4148" t="str">
        <f t="shared" si="391"/>
        <v>D</v>
      </c>
      <c r="F4148" t="str">
        <f t="shared" si="394"/>
        <v>X</v>
      </c>
      <c r="G4148" t="str">
        <f t="shared" si="392"/>
        <v>A</v>
      </c>
      <c r="H4148" t="str">
        <f t="shared" si="393"/>
        <v>6</v>
      </c>
      <c r="I4148" t="str">
        <f t="shared" si="395"/>
        <v>P</v>
      </c>
      <c r="J4148" t="s">
        <v>7881</v>
      </c>
      <c r="K4148" t="str">
        <f>VLOOKUP(I4148,[1]Frame!$B:$C,2,0)</f>
        <v>PPF</v>
      </c>
    </row>
    <row r="4149" spans="1:11">
      <c r="A4149" t="s">
        <v>4620</v>
      </c>
      <c r="B4149" t="s">
        <v>4619</v>
      </c>
      <c r="C4149" t="s">
        <v>7706</v>
      </c>
      <c r="D4149" t="str">
        <f t="shared" si="390"/>
        <v>T</v>
      </c>
      <c r="E4149" t="str">
        <f t="shared" si="391"/>
        <v>D</v>
      </c>
      <c r="F4149" t="str">
        <f t="shared" si="394"/>
        <v>D</v>
      </c>
      <c r="G4149" t="str">
        <f t="shared" si="392"/>
        <v>B</v>
      </c>
      <c r="H4149" t="str">
        <f t="shared" si="393"/>
        <v>2</v>
      </c>
      <c r="I4149" t="str">
        <f t="shared" si="395"/>
        <v>A</v>
      </c>
      <c r="J4149" t="s">
        <v>7881</v>
      </c>
      <c r="K4149" t="str">
        <f>VLOOKUP(I4149,[1]Frame!$B:$C,2,0)</f>
        <v>Cu</v>
      </c>
    </row>
    <row r="4150" spans="1:11">
      <c r="A4150" t="s">
        <v>4620</v>
      </c>
      <c r="B4150" t="s">
        <v>4621</v>
      </c>
      <c r="C4150" t="s">
        <v>7706</v>
      </c>
      <c r="D4150" t="str">
        <f t="shared" si="390"/>
        <v>T</v>
      </c>
      <c r="E4150" t="str">
        <f t="shared" si="391"/>
        <v>D</v>
      </c>
      <c r="F4150" t="str">
        <f t="shared" si="394"/>
        <v>E</v>
      </c>
      <c r="G4150" t="str">
        <f t="shared" si="392"/>
        <v>B</v>
      </c>
      <c r="H4150" t="str">
        <f t="shared" si="393"/>
        <v>2</v>
      </c>
      <c r="I4150" t="str">
        <f t="shared" si="395"/>
        <v>A</v>
      </c>
      <c r="J4150" t="s">
        <v>7881</v>
      </c>
      <c r="K4150" t="str">
        <f>VLOOKUP(I4150,[1]Frame!$B:$C,2,0)</f>
        <v>Cu</v>
      </c>
    </row>
    <row r="4151" spans="1:11">
      <c r="A4151" t="s">
        <v>4623</v>
      </c>
      <c r="B4151" t="s">
        <v>4622</v>
      </c>
      <c r="C4151" t="s">
        <v>7576</v>
      </c>
      <c r="D4151" t="str">
        <f t="shared" si="390"/>
        <v>T</v>
      </c>
      <c r="E4151" t="str">
        <f t="shared" si="391"/>
        <v>D</v>
      </c>
      <c r="F4151" t="str">
        <f t="shared" si="394"/>
        <v>E</v>
      </c>
      <c r="G4151" t="str">
        <f t="shared" si="392"/>
        <v>1</v>
      </c>
      <c r="H4151" t="str">
        <f t="shared" si="393"/>
        <v>2</v>
      </c>
      <c r="I4151" t="str">
        <f t="shared" si="395"/>
        <v>U</v>
      </c>
      <c r="J4151" t="s">
        <v>7875</v>
      </c>
      <c r="K4151" t="str">
        <f>VLOOKUP(I4151,[1]Frame!$B:$C,2,0)</f>
        <v>Cu</v>
      </c>
    </row>
    <row r="4152" spans="1:11">
      <c r="A4152" t="s">
        <v>1660</v>
      </c>
      <c r="B4152" t="s">
        <v>4624</v>
      </c>
      <c r="C4152" t="s">
        <v>7642</v>
      </c>
      <c r="D4152" t="str">
        <f t="shared" si="390"/>
        <v>T</v>
      </c>
      <c r="E4152" t="str">
        <f t="shared" si="391"/>
        <v>D</v>
      </c>
      <c r="F4152" t="str">
        <f t="shared" si="394"/>
        <v>E</v>
      </c>
      <c r="G4152" t="str">
        <f t="shared" si="392"/>
        <v>Z</v>
      </c>
      <c r="H4152" t="str">
        <f t="shared" si="393"/>
        <v>2</v>
      </c>
      <c r="I4152" t="str">
        <f t="shared" si="395"/>
        <v>D</v>
      </c>
      <c r="J4152" t="s">
        <v>7881</v>
      </c>
      <c r="K4152" t="str">
        <f>VLOOKUP(I4152,[1]Frame!$B:$C,2,0)</f>
        <v>PPF</v>
      </c>
    </row>
    <row r="4153" spans="1:11">
      <c r="A4153" t="s">
        <v>1660</v>
      </c>
      <c r="B4153" t="s">
        <v>4625</v>
      </c>
      <c r="C4153" t="s">
        <v>7642</v>
      </c>
      <c r="D4153" t="str">
        <f t="shared" si="390"/>
        <v>T</v>
      </c>
      <c r="E4153" t="str">
        <f t="shared" si="391"/>
        <v>D</v>
      </c>
      <c r="F4153" t="str">
        <f t="shared" si="394"/>
        <v>E</v>
      </c>
      <c r="G4153" t="str">
        <f t="shared" si="392"/>
        <v>Z</v>
      </c>
      <c r="H4153" t="str">
        <f t="shared" si="393"/>
        <v>2</v>
      </c>
      <c r="I4153" t="str">
        <f t="shared" si="395"/>
        <v>P</v>
      </c>
      <c r="J4153" t="s">
        <v>7881</v>
      </c>
      <c r="K4153" t="str">
        <f>VLOOKUP(I4153,[1]Frame!$B:$C,2,0)</f>
        <v>PPF</v>
      </c>
    </row>
    <row r="4154" spans="1:11">
      <c r="A4154" t="s">
        <v>1660</v>
      </c>
      <c r="B4154" t="s">
        <v>4626</v>
      </c>
      <c r="C4154" t="s">
        <v>7642</v>
      </c>
      <c r="D4154" t="str">
        <f t="shared" si="390"/>
        <v>T</v>
      </c>
      <c r="E4154" t="str">
        <f t="shared" si="391"/>
        <v>D</v>
      </c>
      <c r="F4154" t="str">
        <f t="shared" si="394"/>
        <v>M</v>
      </c>
      <c r="G4154" t="str">
        <f t="shared" si="392"/>
        <v>Z</v>
      </c>
      <c r="H4154" t="str">
        <f t="shared" si="393"/>
        <v>2</v>
      </c>
      <c r="I4154" t="str">
        <f t="shared" si="395"/>
        <v>D</v>
      </c>
      <c r="J4154" t="s">
        <v>7881</v>
      </c>
      <c r="K4154" t="str">
        <f>VLOOKUP(I4154,[1]Frame!$B:$C,2,0)</f>
        <v>PPF</v>
      </c>
    </row>
    <row r="4155" spans="1:11">
      <c r="A4155" t="s">
        <v>1660</v>
      </c>
      <c r="B4155" t="s">
        <v>4627</v>
      </c>
      <c r="C4155" t="s">
        <v>7642</v>
      </c>
      <c r="D4155" t="str">
        <f t="shared" si="390"/>
        <v>T</v>
      </c>
      <c r="E4155" t="str">
        <f t="shared" si="391"/>
        <v>D</v>
      </c>
      <c r="F4155" t="str">
        <f t="shared" si="394"/>
        <v>M</v>
      </c>
      <c r="G4155" t="str">
        <f t="shared" si="392"/>
        <v>Z</v>
      </c>
      <c r="H4155" t="str">
        <f t="shared" si="393"/>
        <v>2</v>
      </c>
      <c r="I4155" t="str">
        <f t="shared" si="395"/>
        <v>P</v>
      </c>
      <c r="J4155" t="s">
        <v>7881</v>
      </c>
      <c r="K4155" t="str">
        <f>VLOOKUP(I4155,[1]Frame!$B:$C,2,0)</f>
        <v>PPF</v>
      </c>
    </row>
    <row r="4156" spans="1:11">
      <c r="A4156" t="s">
        <v>4629</v>
      </c>
      <c r="B4156" t="s">
        <v>4628</v>
      </c>
      <c r="C4156" t="s">
        <v>7706</v>
      </c>
      <c r="D4156" t="str">
        <f t="shared" si="390"/>
        <v>T</v>
      </c>
      <c r="E4156" t="str">
        <f t="shared" si="391"/>
        <v>D</v>
      </c>
      <c r="F4156" t="str">
        <f t="shared" si="394"/>
        <v>U</v>
      </c>
      <c r="G4156" t="str">
        <f t="shared" si="392"/>
        <v>B</v>
      </c>
      <c r="H4156" t="str">
        <f t="shared" si="393"/>
        <v>2</v>
      </c>
      <c r="I4156" t="str">
        <f t="shared" si="395"/>
        <v>A</v>
      </c>
      <c r="J4156" t="s">
        <v>7881</v>
      </c>
      <c r="K4156" t="str">
        <f>VLOOKUP(I4156,[1]Frame!$B:$C,2,0)</f>
        <v>Cu</v>
      </c>
    </row>
    <row r="4157" spans="1:11">
      <c r="A4157" t="s">
        <v>4631</v>
      </c>
      <c r="B4157" t="s">
        <v>4630</v>
      </c>
      <c r="C4157" t="s">
        <v>7765</v>
      </c>
      <c r="D4157" t="str">
        <f t="shared" ref="D4157:D4220" si="396">MID(B4157,1,1)</f>
        <v>T</v>
      </c>
      <c r="E4157" t="str">
        <f t="shared" ref="E4157:E4220" si="397">MID(B4157,2,1)</f>
        <v>D</v>
      </c>
      <c r="F4157" t="str">
        <f t="shared" si="394"/>
        <v>X</v>
      </c>
      <c r="G4157" t="str">
        <f t="shared" ref="G4157:G4220" si="398">MID(B4157,11,1)</f>
        <v>B</v>
      </c>
      <c r="H4157" t="str">
        <f t="shared" ref="H4157:H4220" si="399">MID(B4157,14,1)</f>
        <v>2</v>
      </c>
      <c r="I4157" t="str">
        <f t="shared" si="395"/>
        <v>P</v>
      </c>
      <c r="J4157" t="s">
        <v>7881</v>
      </c>
      <c r="K4157" t="str">
        <f>VLOOKUP(I4157,[1]Frame!$B:$C,2,0)</f>
        <v>PPF</v>
      </c>
    </row>
    <row r="4158" spans="1:11">
      <c r="A4158" t="s">
        <v>4629</v>
      </c>
      <c r="B4158" t="s">
        <v>4632</v>
      </c>
      <c r="C4158" t="s">
        <v>7706</v>
      </c>
      <c r="D4158" t="str">
        <f t="shared" si="396"/>
        <v>T</v>
      </c>
      <c r="E4158" t="str">
        <f t="shared" si="397"/>
        <v>D</v>
      </c>
      <c r="F4158" t="str">
        <f t="shared" si="394"/>
        <v>X</v>
      </c>
      <c r="G4158" t="str">
        <f t="shared" si="398"/>
        <v>B</v>
      </c>
      <c r="H4158" t="str">
        <f t="shared" si="399"/>
        <v>2</v>
      </c>
      <c r="I4158" t="str">
        <f t="shared" si="395"/>
        <v>A</v>
      </c>
      <c r="J4158" t="s">
        <v>7881</v>
      </c>
      <c r="K4158" t="str">
        <f>VLOOKUP(I4158,[1]Frame!$B:$C,2,0)</f>
        <v>Cu</v>
      </c>
    </row>
    <row r="4159" spans="1:11">
      <c r="A4159" t="s">
        <v>4634</v>
      </c>
      <c r="B4159" t="s">
        <v>4633</v>
      </c>
      <c r="C4159" t="s">
        <v>7556</v>
      </c>
      <c r="D4159" t="str">
        <f t="shared" si="396"/>
        <v>T</v>
      </c>
      <c r="E4159" t="str">
        <f t="shared" si="397"/>
        <v>D</v>
      </c>
      <c r="F4159" t="str">
        <f t="shared" si="394"/>
        <v>D</v>
      </c>
      <c r="G4159" t="str">
        <f t="shared" si="398"/>
        <v>B</v>
      </c>
      <c r="H4159" t="str">
        <f t="shared" si="399"/>
        <v>2</v>
      </c>
      <c r="I4159" t="str">
        <f t="shared" si="395"/>
        <v>A</v>
      </c>
      <c r="J4159" t="s">
        <v>7881</v>
      </c>
      <c r="K4159" t="str">
        <f>VLOOKUP(I4159,[1]Frame!$B:$C,2,0)</f>
        <v>Cu</v>
      </c>
    </row>
    <row r="4160" spans="1:11">
      <c r="A4160" t="s">
        <v>4635</v>
      </c>
      <c r="B4160" t="s">
        <v>4633</v>
      </c>
      <c r="C4160" t="s">
        <v>7556</v>
      </c>
      <c r="D4160" t="str">
        <f t="shared" si="396"/>
        <v>T</v>
      </c>
      <c r="E4160" t="str">
        <f t="shared" si="397"/>
        <v>D</v>
      </c>
      <c r="F4160" t="str">
        <f t="shared" si="394"/>
        <v>D</v>
      </c>
      <c r="G4160" t="str">
        <f t="shared" si="398"/>
        <v>B</v>
      </c>
      <c r="H4160" t="str">
        <f t="shared" si="399"/>
        <v>2</v>
      </c>
      <c r="I4160" t="str">
        <f t="shared" si="395"/>
        <v>A</v>
      </c>
      <c r="J4160" t="s">
        <v>7881</v>
      </c>
      <c r="K4160" t="str">
        <f>VLOOKUP(I4160,[1]Frame!$B:$C,2,0)</f>
        <v>Cu</v>
      </c>
    </row>
    <row r="4161" spans="1:11">
      <c r="A4161" t="s">
        <v>4634</v>
      </c>
      <c r="B4161" t="s">
        <v>4636</v>
      </c>
      <c r="C4161" t="s">
        <v>7556</v>
      </c>
      <c r="D4161" t="str">
        <f t="shared" si="396"/>
        <v>T</v>
      </c>
      <c r="E4161" t="str">
        <f t="shared" si="397"/>
        <v>D</v>
      </c>
      <c r="F4161" t="str">
        <f t="shared" si="394"/>
        <v>D</v>
      </c>
      <c r="G4161" t="str">
        <f t="shared" si="398"/>
        <v>B</v>
      </c>
      <c r="H4161" t="str">
        <f t="shared" si="399"/>
        <v>2</v>
      </c>
      <c r="I4161" t="str">
        <f t="shared" si="395"/>
        <v>K</v>
      </c>
      <c r="J4161" t="s">
        <v>7881</v>
      </c>
      <c r="K4161" t="str">
        <f>VLOOKUP(I4161,[1]Frame!$B:$C,2,0)</f>
        <v>Cu</v>
      </c>
    </row>
    <row r="4162" spans="1:11">
      <c r="A4162" t="s">
        <v>4635</v>
      </c>
      <c r="B4162" t="s">
        <v>4636</v>
      </c>
      <c r="C4162" t="s">
        <v>7556</v>
      </c>
      <c r="D4162" t="str">
        <f t="shared" si="396"/>
        <v>T</v>
      </c>
      <c r="E4162" t="str">
        <f t="shared" si="397"/>
        <v>D</v>
      </c>
      <c r="F4162" t="str">
        <f t="shared" si="394"/>
        <v>D</v>
      </c>
      <c r="G4162" t="str">
        <f t="shared" si="398"/>
        <v>B</v>
      </c>
      <c r="H4162" t="str">
        <f t="shared" si="399"/>
        <v>2</v>
      </c>
      <c r="I4162" t="str">
        <f t="shared" si="395"/>
        <v>K</v>
      </c>
      <c r="J4162" t="s">
        <v>7881</v>
      </c>
      <c r="K4162" t="str">
        <f>VLOOKUP(I4162,[1]Frame!$B:$C,2,0)</f>
        <v>Cu</v>
      </c>
    </row>
    <row r="4163" spans="1:11">
      <c r="A4163" t="s">
        <v>4638</v>
      </c>
      <c r="B4163" t="s">
        <v>4637</v>
      </c>
      <c r="C4163" t="s">
        <v>7766</v>
      </c>
      <c r="D4163" t="str">
        <f t="shared" si="396"/>
        <v>T</v>
      </c>
      <c r="E4163" t="str">
        <f t="shared" si="397"/>
        <v>D</v>
      </c>
      <c r="F4163" t="str">
        <f t="shared" ref="F4163:F4226" si="400">MID(B4163,7,1)</f>
        <v>E</v>
      </c>
      <c r="G4163" t="str">
        <f t="shared" si="398"/>
        <v>B</v>
      </c>
      <c r="H4163" t="str">
        <f t="shared" si="399"/>
        <v>6</v>
      </c>
      <c r="I4163" t="str">
        <f t="shared" ref="I4163:I4226" si="401">MID(B4163,15,1)</f>
        <v>A</v>
      </c>
      <c r="J4163" t="s">
        <v>7881</v>
      </c>
      <c r="K4163" t="str">
        <f>VLOOKUP(I4163,[1]Frame!$B:$C,2,0)</f>
        <v>Cu</v>
      </c>
    </row>
    <row r="4164" spans="1:11">
      <c r="A4164" t="s">
        <v>4640</v>
      </c>
      <c r="B4164" t="s">
        <v>4639</v>
      </c>
      <c r="C4164" t="s">
        <v>7538</v>
      </c>
      <c r="D4164" t="str">
        <f t="shared" si="396"/>
        <v>T</v>
      </c>
      <c r="E4164" t="str">
        <f t="shared" si="397"/>
        <v>D</v>
      </c>
      <c r="F4164" t="str">
        <f t="shared" si="400"/>
        <v>E</v>
      </c>
      <c r="G4164" t="str">
        <f t="shared" si="398"/>
        <v>1</v>
      </c>
      <c r="H4164" t="str">
        <f t="shared" si="399"/>
        <v>4</v>
      </c>
      <c r="I4164" t="str">
        <f t="shared" si="401"/>
        <v>U</v>
      </c>
      <c r="J4164" t="s">
        <v>7875</v>
      </c>
      <c r="K4164" t="str">
        <f>VLOOKUP(I4164,[1]Frame!$B:$C,2,0)</f>
        <v>Cu</v>
      </c>
    </row>
    <row r="4165" spans="1:11">
      <c r="A4165" t="s">
        <v>4640</v>
      </c>
      <c r="B4165" t="s">
        <v>4641</v>
      </c>
      <c r="C4165" t="s">
        <v>7538</v>
      </c>
      <c r="D4165" t="str">
        <f t="shared" si="396"/>
        <v>T</v>
      </c>
      <c r="E4165" t="str">
        <f t="shared" si="397"/>
        <v>D</v>
      </c>
      <c r="F4165" t="str">
        <f t="shared" si="400"/>
        <v>E</v>
      </c>
      <c r="G4165" t="str">
        <f t="shared" si="398"/>
        <v>1</v>
      </c>
      <c r="H4165" t="str">
        <f t="shared" si="399"/>
        <v>4</v>
      </c>
      <c r="I4165" t="str">
        <f t="shared" si="401"/>
        <v>Z</v>
      </c>
      <c r="J4165" t="s">
        <v>7875</v>
      </c>
      <c r="K4165" t="str">
        <f>VLOOKUP(I4165,[1]Frame!$B:$C,2,0)</f>
        <v>Cu</v>
      </c>
    </row>
    <row r="4166" spans="1:11">
      <c r="A4166" t="s">
        <v>4634</v>
      </c>
      <c r="B4166" t="s">
        <v>4642</v>
      </c>
      <c r="C4166" t="s">
        <v>7538</v>
      </c>
      <c r="D4166" t="str">
        <f t="shared" si="396"/>
        <v>T</v>
      </c>
      <c r="E4166" t="str">
        <f t="shared" si="397"/>
        <v>D</v>
      </c>
      <c r="F4166" t="str">
        <f t="shared" si="400"/>
        <v>E</v>
      </c>
      <c r="G4166" t="str">
        <f t="shared" si="398"/>
        <v>B</v>
      </c>
      <c r="H4166" t="str">
        <f t="shared" si="399"/>
        <v>2</v>
      </c>
      <c r="I4166" t="str">
        <f t="shared" si="401"/>
        <v>A</v>
      </c>
      <c r="J4166" t="s">
        <v>7881</v>
      </c>
      <c r="K4166" t="str">
        <f>VLOOKUP(I4166,[1]Frame!$B:$C,2,0)</f>
        <v>Cu</v>
      </c>
    </row>
    <row r="4167" spans="1:11">
      <c r="A4167" t="s">
        <v>4635</v>
      </c>
      <c r="B4167" t="s">
        <v>4642</v>
      </c>
      <c r="C4167" t="s">
        <v>7538</v>
      </c>
      <c r="D4167" t="str">
        <f t="shared" si="396"/>
        <v>T</v>
      </c>
      <c r="E4167" t="str">
        <f t="shared" si="397"/>
        <v>D</v>
      </c>
      <c r="F4167" t="str">
        <f t="shared" si="400"/>
        <v>E</v>
      </c>
      <c r="G4167" t="str">
        <f t="shared" si="398"/>
        <v>B</v>
      </c>
      <c r="H4167" t="str">
        <f t="shared" si="399"/>
        <v>2</v>
      </c>
      <c r="I4167" t="str">
        <f t="shared" si="401"/>
        <v>A</v>
      </c>
      <c r="J4167" t="s">
        <v>7881</v>
      </c>
      <c r="K4167" t="str">
        <f>VLOOKUP(I4167,[1]Frame!$B:$C,2,0)</f>
        <v>Cu</v>
      </c>
    </row>
    <row r="4168" spans="1:11">
      <c r="A4168" t="s">
        <v>4644</v>
      </c>
      <c r="B4168" t="s">
        <v>4643</v>
      </c>
      <c r="C4168" t="s">
        <v>7538</v>
      </c>
      <c r="D4168" t="str">
        <f t="shared" si="396"/>
        <v>T</v>
      </c>
      <c r="E4168" t="str">
        <f t="shared" si="397"/>
        <v>D</v>
      </c>
      <c r="F4168" t="str">
        <f t="shared" si="400"/>
        <v>E</v>
      </c>
      <c r="G4168" t="str">
        <f t="shared" si="398"/>
        <v>B</v>
      </c>
      <c r="H4168" t="str">
        <f t="shared" si="399"/>
        <v>2</v>
      </c>
      <c r="I4168" t="str">
        <f t="shared" si="401"/>
        <v>C</v>
      </c>
      <c r="J4168" t="s">
        <v>7881</v>
      </c>
      <c r="K4168" t="str">
        <f>VLOOKUP(I4168,[1]Frame!$B:$C,2,0)</f>
        <v>Cu</v>
      </c>
    </row>
    <row r="4169" spans="1:11">
      <c r="A4169" t="s">
        <v>4645</v>
      </c>
      <c r="B4169" t="s">
        <v>4643</v>
      </c>
      <c r="C4169" t="s">
        <v>7538</v>
      </c>
      <c r="D4169" t="str">
        <f t="shared" si="396"/>
        <v>T</v>
      </c>
      <c r="E4169" t="str">
        <f t="shared" si="397"/>
        <v>D</v>
      </c>
      <c r="F4169" t="str">
        <f t="shared" si="400"/>
        <v>E</v>
      </c>
      <c r="G4169" t="str">
        <f t="shared" si="398"/>
        <v>B</v>
      </c>
      <c r="H4169" t="str">
        <f t="shared" si="399"/>
        <v>2</v>
      </c>
      <c r="I4169" t="str">
        <f t="shared" si="401"/>
        <v>C</v>
      </c>
      <c r="J4169" t="s">
        <v>7881</v>
      </c>
      <c r="K4169" t="str">
        <f>VLOOKUP(I4169,[1]Frame!$B:$C,2,0)</f>
        <v>Cu</v>
      </c>
    </row>
    <row r="4170" spans="1:11">
      <c r="A4170" t="s">
        <v>4634</v>
      </c>
      <c r="B4170" t="s">
        <v>4646</v>
      </c>
      <c r="C4170" t="s">
        <v>7538</v>
      </c>
      <c r="D4170" t="str">
        <f t="shared" si="396"/>
        <v>T</v>
      </c>
      <c r="E4170" t="str">
        <f t="shared" si="397"/>
        <v>D</v>
      </c>
      <c r="F4170" t="str">
        <f t="shared" si="400"/>
        <v>E</v>
      </c>
      <c r="G4170" t="str">
        <f t="shared" si="398"/>
        <v>B</v>
      </c>
      <c r="H4170" t="str">
        <f t="shared" si="399"/>
        <v>2</v>
      </c>
      <c r="I4170" t="str">
        <f t="shared" si="401"/>
        <v>K</v>
      </c>
      <c r="J4170" t="s">
        <v>7881</v>
      </c>
      <c r="K4170" t="str">
        <f>VLOOKUP(I4170,[1]Frame!$B:$C,2,0)</f>
        <v>Cu</v>
      </c>
    </row>
    <row r="4171" spans="1:11">
      <c r="A4171" t="s">
        <v>4635</v>
      </c>
      <c r="B4171" t="s">
        <v>4646</v>
      </c>
      <c r="C4171" t="s">
        <v>7538</v>
      </c>
      <c r="D4171" t="str">
        <f t="shared" si="396"/>
        <v>T</v>
      </c>
      <c r="E4171" t="str">
        <f t="shared" si="397"/>
        <v>D</v>
      </c>
      <c r="F4171" t="str">
        <f t="shared" si="400"/>
        <v>E</v>
      </c>
      <c r="G4171" t="str">
        <f t="shared" si="398"/>
        <v>B</v>
      </c>
      <c r="H4171" t="str">
        <f t="shared" si="399"/>
        <v>2</v>
      </c>
      <c r="I4171" t="str">
        <f t="shared" si="401"/>
        <v>K</v>
      </c>
      <c r="J4171" t="s">
        <v>7881</v>
      </c>
      <c r="K4171" t="str">
        <f>VLOOKUP(I4171,[1]Frame!$B:$C,2,0)</f>
        <v>Cu</v>
      </c>
    </row>
    <row r="4172" spans="1:11">
      <c r="A4172" t="s">
        <v>4648</v>
      </c>
      <c r="B4172" t="s">
        <v>4647</v>
      </c>
      <c r="C4172" t="s">
        <v>7538</v>
      </c>
      <c r="D4172" t="str">
        <f t="shared" si="396"/>
        <v>T</v>
      </c>
      <c r="E4172" t="str">
        <f t="shared" si="397"/>
        <v>D</v>
      </c>
      <c r="F4172" t="str">
        <f t="shared" si="400"/>
        <v>E</v>
      </c>
      <c r="G4172" t="str">
        <f t="shared" si="398"/>
        <v>B</v>
      </c>
      <c r="H4172" t="str">
        <f t="shared" si="399"/>
        <v>4</v>
      </c>
      <c r="I4172" t="str">
        <f t="shared" si="401"/>
        <v>A</v>
      </c>
      <c r="J4172" t="s">
        <v>7881</v>
      </c>
      <c r="K4172" t="str">
        <f>VLOOKUP(I4172,[1]Frame!$B:$C,2,0)</f>
        <v>Cu</v>
      </c>
    </row>
    <row r="4173" spans="1:11">
      <c r="A4173" t="s">
        <v>1681</v>
      </c>
      <c r="B4173" t="s">
        <v>4647</v>
      </c>
      <c r="C4173" t="s">
        <v>7538</v>
      </c>
      <c r="D4173" t="str">
        <f t="shared" si="396"/>
        <v>T</v>
      </c>
      <c r="E4173" t="str">
        <f t="shared" si="397"/>
        <v>D</v>
      </c>
      <c r="F4173" t="str">
        <f t="shared" si="400"/>
        <v>E</v>
      </c>
      <c r="G4173" t="str">
        <f t="shared" si="398"/>
        <v>B</v>
      </c>
      <c r="H4173" t="str">
        <f t="shared" si="399"/>
        <v>4</v>
      </c>
      <c r="I4173" t="str">
        <f t="shared" si="401"/>
        <v>A</v>
      </c>
      <c r="J4173" t="s">
        <v>7881</v>
      </c>
      <c r="K4173" t="str">
        <f>VLOOKUP(I4173,[1]Frame!$B:$C,2,0)</f>
        <v>Cu</v>
      </c>
    </row>
    <row r="4174" spans="1:11">
      <c r="A4174" t="s">
        <v>4649</v>
      </c>
      <c r="B4174" t="s">
        <v>4647</v>
      </c>
      <c r="C4174" t="s">
        <v>7538</v>
      </c>
      <c r="D4174" t="str">
        <f t="shared" si="396"/>
        <v>T</v>
      </c>
      <c r="E4174" t="str">
        <f t="shared" si="397"/>
        <v>D</v>
      </c>
      <c r="F4174" t="str">
        <f t="shared" si="400"/>
        <v>E</v>
      </c>
      <c r="G4174" t="str">
        <f t="shared" si="398"/>
        <v>B</v>
      </c>
      <c r="H4174" t="str">
        <f t="shared" si="399"/>
        <v>4</v>
      </c>
      <c r="I4174" t="str">
        <f t="shared" si="401"/>
        <v>A</v>
      </c>
      <c r="J4174" t="s">
        <v>7881</v>
      </c>
      <c r="K4174" t="str">
        <f>VLOOKUP(I4174,[1]Frame!$B:$C,2,0)</f>
        <v>Cu</v>
      </c>
    </row>
    <row r="4175" spans="1:11">
      <c r="A4175" t="s">
        <v>4648</v>
      </c>
      <c r="B4175" t="s">
        <v>4650</v>
      </c>
      <c r="C4175" t="s">
        <v>7538</v>
      </c>
      <c r="D4175" t="str">
        <f t="shared" si="396"/>
        <v>T</v>
      </c>
      <c r="E4175" t="str">
        <f t="shared" si="397"/>
        <v>D</v>
      </c>
      <c r="F4175" t="str">
        <f t="shared" si="400"/>
        <v>E</v>
      </c>
      <c r="G4175" t="str">
        <f t="shared" si="398"/>
        <v>B</v>
      </c>
      <c r="H4175" t="str">
        <f t="shared" si="399"/>
        <v>4</v>
      </c>
      <c r="I4175" t="str">
        <f t="shared" si="401"/>
        <v>K</v>
      </c>
      <c r="J4175" t="s">
        <v>7881</v>
      </c>
      <c r="K4175" t="str">
        <f>VLOOKUP(I4175,[1]Frame!$B:$C,2,0)</f>
        <v>Cu</v>
      </c>
    </row>
    <row r="4176" spans="1:11">
      <c r="A4176" t="s">
        <v>4649</v>
      </c>
      <c r="B4176" t="s">
        <v>4650</v>
      </c>
      <c r="C4176" t="s">
        <v>7538</v>
      </c>
      <c r="D4176" t="str">
        <f t="shared" si="396"/>
        <v>T</v>
      </c>
      <c r="E4176" t="str">
        <f t="shared" si="397"/>
        <v>D</v>
      </c>
      <c r="F4176" t="str">
        <f t="shared" si="400"/>
        <v>E</v>
      </c>
      <c r="G4176" t="str">
        <f t="shared" si="398"/>
        <v>B</v>
      </c>
      <c r="H4176" t="str">
        <f t="shared" si="399"/>
        <v>4</v>
      </c>
      <c r="I4176" t="str">
        <f t="shared" si="401"/>
        <v>K</v>
      </c>
      <c r="J4176" t="s">
        <v>7881</v>
      </c>
      <c r="K4176" t="str">
        <f>VLOOKUP(I4176,[1]Frame!$B:$C,2,0)</f>
        <v>Cu</v>
      </c>
    </row>
    <row r="4177" spans="1:11">
      <c r="A4177" t="s">
        <v>4652</v>
      </c>
      <c r="B4177" t="s">
        <v>4651</v>
      </c>
      <c r="C4177" t="s">
        <v>7538</v>
      </c>
      <c r="D4177" t="str">
        <f t="shared" si="396"/>
        <v>T</v>
      </c>
      <c r="E4177" t="str">
        <f t="shared" si="397"/>
        <v>D</v>
      </c>
      <c r="F4177" t="str">
        <f t="shared" si="400"/>
        <v>E</v>
      </c>
      <c r="G4177" t="str">
        <f t="shared" si="398"/>
        <v>M</v>
      </c>
      <c r="H4177" t="str">
        <f t="shared" si="399"/>
        <v>6</v>
      </c>
      <c r="I4177" t="str">
        <f t="shared" si="401"/>
        <v>A</v>
      </c>
      <c r="J4177" t="s">
        <v>7881</v>
      </c>
      <c r="K4177" t="str">
        <f>VLOOKUP(I4177,[1]Frame!$B:$C,2,0)</f>
        <v>Cu</v>
      </c>
    </row>
    <row r="4178" spans="1:11">
      <c r="A4178" t="s">
        <v>4653</v>
      </c>
      <c r="B4178" t="s">
        <v>4651</v>
      </c>
      <c r="C4178" t="s">
        <v>7538</v>
      </c>
      <c r="D4178" t="str">
        <f t="shared" si="396"/>
        <v>T</v>
      </c>
      <c r="E4178" t="str">
        <f t="shared" si="397"/>
        <v>D</v>
      </c>
      <c r="F4178" t="str">
        <f t="shared" si="400"/>
        <v>E</v>
      </c>
      <c r="G4178" t="str">
        <f t="shared" si="398"/>
        <v>M</v>
      </c>
      <c r="H4178" t="str">
        <f t="shared" si="399"/>
        <v>6</v>
      </c>
      <c r="I4178" t="str">
        <f t="shared" si="401"/>
        <v>A</v>
      </c>
      <c r="J4178" t="s">
        <v>7881</v>
      </c>
      <c r="K4178" t="str">
        <f>VLOOKUP(I4178,[1]Frame!$B:$C,2,0)</f>
        <v>Cu</v>
      </c>
    </row>
    <row r="4179" spans="1:11">
      <c r="A4179" t="s">
        <v>4654</v>
      </c>
      <c r="B4179" t="s">
        <v>4651</v>
      </c>
      <c r="C4179" t="s">
        <v>7538</v>
      </c>
      <c r="D4179" t="str">
        <f t="shared" si="396"/>
        <v>T</v>
      </c>
      <c r="E4179" t="str">
        <f t="shared" si="397"/>
        <v>D</v>
      </c>
      <c r="F4179" t="str">
        <f t="shared" si="400"/>
        <v>E</v>
      </c>
      <c r="G4179" t="str">
        <f t="shared" si="398"/>
        <v>M</v>
      </c>
      <c r="H4179" t="str">
        <f t="shared" si="399"/>
        <v>6</v>
      </c>
      <c r="I4179" t="str">
        <f t="shared" si="401"/>
        <v>A</v>
      </c>
      <c r="J4179" t="s">
        <v>7881</v>
      </c>
      <c r="K4179" t="str">
        <f>VLOOKUP(I4179,[1]Frame!$B:$C,2,0)</f>
        <v>Cu</v>
      </c>
    </row>
    <row r="4180" spans="1:11">
      <c r="A4180" t="s">
        <v>4652</v>
      </c>
      <c r="B4180" t="s">
        <v>4655</v>
      </c>
      <c r="C4180" t="s">
        <v>7556</v>
      </c>
      <c r="D4180" t="str">
        <f t="shared" si="396"/>
        <v>T</v>
      </c>
      <c r="E4180" t="str">
        <f t="shared" si="397"/>
        <v>D</v>
      </c>
      <c r="F4180" t="str">
        <f t="shared" si="400"/>
        <v>E</v>
      </c>
      <c r="G4180" t="str">
        <f t="shared" si="398"/>
        <v>M</v>
      </c>
      <c r="H4180" t="str">
        <f t="shared" si="399"/>
        <v>6</v>
      </c>
      <c r="I4180" t="str">
        <f t="shared" si="401"/>
        <v>K</v>
      </c>
      <c r="J4180" t="s">
        <v>7881</v>
      </c>
      <c r="K4180" t="str">
        <f>VLOOKUP(I4180,[1]Frame!$B:$C,2,0)</f>
        <v>Cu</v>
      </c>
    </row>
    <row r="4181" spans="1:11">
      <c r="A4181" t="s">
        <v>4653</v>
      </c>
      <c r="B4181" t="s">
        <v>4655</v>
      </c>
      <c r="C4181" t="s">
        <v>7556</v>
      </c>
      <c r="D4181" t="str">
        <f t="shared" si="396"/>
        <v>T</v>
      </c>
      <c r="E4181" t="str">
        <f t="shared" si="397"/>
        <v>D</v>
      </c>
      <c r="F4181" t="str">
        <f t="shared" si="400"/>
        <v>E</v>
      </c>
      <c r="G4181" t="str">
        <f t="shared" si="398"/>
        <v>M</v>
      </c>
      <c r="H4181" t="str">
        <f t="shared" si="399"/>
        <v>6</v>
      </c>
      <c r="I4181" t="str">
        <f t="shared" si="401"/>
        <v>K</v>
      </c>
      <c r="J4181" t="s">
        <v>7881</v>
      </c>
      <c r="K4181" t="str">
        <f>VLOOKUP(I4181,[1]Frame!$B:$C,2,0)</f>
        <v>Cu</v>
      </c>
    </row>
    <row r="4182" spans="1:11">
      <c r="A4182" t="s">
        <v>4654</v>
      </c>
      <c r="B4182" t="s">
        <v>4655</v>
      </c>
      <c r="C4182" t="s">
        <v>7556</v>
      </c>
      <c r="D4182" t="str">
        <f t="shared" si="396"/>
        <v>T</v>
      </c>
      <c r="E4182" t="str">
        <f t="shared" si="397"/>
        <v>D</v>
      </c>
      <c r="F4182" t="str">
        <f t="shared" si="400"/>
        <v>E</v>
      </c>
      <c r="G4182" t="str">
        <f t="shared" si="398"/>
        <v>M</v>
      </c>
      <c r="H4182" t="str">
        <f t="shared" si="399"/>
        <v>6</v>
      </c>
      <c r="I4182" t="str">
        <f t="shared" si="401"/>
        <v>K</v>
      </c>
      <c r="J4182" t="s">
        <v>7881</v>
      </c>
      <c r="K4182" t="str">
        <f>VLOOKUP(I4182,[1]Frame!$B:$C,2,0)</f>
        <v>Cu</v>
      </c>
    </row>
    <row r="4183" spans="1:11">
      <c r="A4183" t="s">
        <v>4648</v>
      </c>
      <c r="B4183" t="s">
        <v>4656</v>
      </c>
      <c r="C4183" t="s">
        <v>7538</v>
      </c>
      <c r="D4183" t="str">
        <f t="shared" si="396"/>
        <v>T</v>
      </c>
      <c r="E4183" t="str">
        <f t="shared" si="397"/>
        <v>D</v>
      </c>
      <c r="F4183" t="str">
        <f t="shared" si="400"/>
        <v>E</v>
      </c>
      <c r="G4183" t="str">
        <f t="shared" si="398"/>
        <v>X</v>
      </c>
      <c r="H4183" t="str">
        <f t="shared" si="399"/>
        <v>4</v>
      </c>
      <c r="I4183" t="str">
        <f t="shared" si="401"/>
        <v>A</v>
      </c>
      <c r="J4183" t="s">
        <v>7884</v>
      </c>
      <c r="K4183" t="str">
        <f>VLOOKUP(I4183,[1]Frame!$B:$C,2,0)</f>
        <v>Cu</v>
      </c>
    </row>
    <row r="4184" spans="1:11">
      <c r="A4184" t="s">
        <v>4658</v>
      </c>
      <c r="B4184" t="s">
        <v>4657</v>
      </c>
      <c r="C4184" t="s">
        <v>7508</v>
      </c>
      <c r="D4184" t="str">
        <f t="shared" si="396"/>
        <v>T</v>
      </c>
      <c r="E4184" t="str">
        <f t="shared" si="397"/>
        <v>D</v>
      </c>
      <c r="F4184" t="str">
        <f t="shared" si="400"/>
        <v>E</v>
      </c>
      <c r="G4184" t="str">
        <f t="shared" si="398"/>
        <v>1</v>
      </c>
      <c r="H4184" t="str">
        <f t="shared" si="399"/>
        <v>8</v>
      </c>
      <c r="I4184" t="str">
        <f t="shared" si="401"/>
        <v>A</v>
      </c>
      <c r="J4184" t="s">
        <v>7875</v>
      </c>
      <c r="K4184" t="str">
        <f>VLOOKUP(I4184,[1]Frame!$B:$C,2,0)</f>
        <v>Cu</v>
      </c>
    </row>
    <row r="4185" spans="1:11">
      <c r="A4185" t="s">
        <v>4660</v>
      </c>
      <c r="B4185" t="s">
        <v>4659</v>
      </c>
      <c r="C4185" t="s">
        <v>7508</v>
      </c>
      <c r="D4185" t="str">
        <f t="shared" si="396"/>
        <v>T</v>
      </c>
      <c r="E4185" t="str">
        <f t="shared" si="397"/>
        <v>D</v>
      </c>
      <c r="F4185" t="str">
        <f t="shared" si="400"/>
        <v>E</v>
      </c>
      <c r="G4185" t="str">
        <f t="shared" si="398"/>
        <v>1</v>
      </c>
      <c r="H4185" t="str">
        <f t="shared" si="399"/>
        <v>2</v>
      </c>
      <c r="I4185" t="str">
        <f t="shared" si="401"/>
        <v>A</v>
      </c>
      <c r="J4185" t="s">
        <v>7875</v>
      </c>
      <c r="K4185" t="str">
        <f>VLOOKUP(I4185,[1]Frame!$B:$C,2,0)</f>
        <v>Cu</v>
      </c>
    </row>
    <row r="4186" spans="1:11">
      <c r="A4186" t="s">
        <v>4662</v>
      </c>
      <c r="B4186" t="s">
        <v>4661</v>
      </c>
      <c r="C4186" t="s">
        <v>7508</v>
      </c>
      <c r="D4186" t="str">
        <f t="shared" si="396"/>
        <v>T</v>
      </c>
      <c r="E4186" t="str">
        <f t="shared" si="397"/>
        <v>D</v>
      </c>
      <c r="F4186" t="str">
        <f t="shared" si="400"/>
        <v>E</v>
      </c>
      <c r="G4186" t="str">
        <f t="shared" si="398"/>
        <v>1</v>
      </c>
      <c r="H4186" t="str">
        <f t="shared" si="399"/>
        <v>2</v>
      </c>
      <c r="I4186" t="str">
        <f t="shared" si="401"/>
        <v>U</v>
      </c>
      <c r="J4186" t="s">
        <v>7875</v>
      </c>
      <c r="K4186" t="str">
        <f>VLOOKUP(I4186,[1]Frame!$B:$C,2,0)</f>
        <v>Cu</v>
      </c>
    </row>
    <row r="4187" spans="1:11">
      <c r="A4187" t="s">
        <v>4664</v>
      </c>
      <c r="B4187" t="s">
        <v>4663</v>
      </c>
      <c r="C4187" t="s">
        <v>7508</v>
      </c>
      <c r="D4187" t="str">
        <f t="shared" si="396"/>
        <v>T</v>
      </c>
      <c r="E4187" t="str">
        <f t="shared" si="397"/>
        <v>D</v>
      </c>
      <c r="F4187" t="str">
        <f t="shared" si="400"/>
        <v>E</v>
      </c>
      <c r="G4187" t="str">
        <f t="shared" si="398"/>
        <v>B</v>
      </c>
      <c r="H4187" t="str">
        <f t="shared" si="399"/>
        <v>2</v>
      </c>
      <c r="I4187" t="str">
        <f t="shared" si="401"/>
        <v>A</v>
      </c>
      <c r="J4187" t="s">
        <v>7881</v>
      </c>
      <c r="K4187" t="str">
        <f>VLOOKUP(I4187,[1]Frame!$B:$C,2,0)</f>
        <v>Cu</v>
      </c>
    </row>
    <row r="4188" spans="1:11">
      <c r="A4188" t="s">
        <v>1698</v>
      </c>
      <c r="B4188" t="s">
        <v>4663</v>
      </c>
      <c r="C4188" t="s">
        <v>7508</v>
      </c>
      <c r="D4188" t="str">
        <f t="shared" si="396"/>
        <v>T</v>
      </c>
      <c r="E4188" t="str">
        <f t="shared" si="397"/>
        <v>D</v>
      </c>
      <c r="F4188" t="str">
        <f t="shared" si="400"/>
        <v>E</v>
      </c>
      <c r="G4188" t="str">
        <f t="shared" si="398"/>
        <v>B</v>
      </c>
      <c r="H4188" t="str">
        <f t="shared" si="399"/>
        <v>2</v>
      </c>
      <c r="I4188" t="str">
        <f t="shared" si="401"/>
        <v>A</v>
      </c>
      <c r="J4188" t="s">
        <v>7881</v>
      </c>
      <c r="K4188" t="str">
        <f>VLOOKUP(I4188,[1]Frame!$B:$C,2,0)</f>
        <v>Cu</v>
      </c>
    </row>
    <row r="4189" spans="1:11">
      <c r="A4189" t="s">
        <v>1698</v>
      </c>
      <c r="B4189" t="s">
        <v>4665</v>
      </c>
      <c r="C4189" t="s">
        <v>7508</v>
      </c>
      <c r="D4189" t="str">
        <f t="shared" si="396"/>
        <v>T</v>
      </c>
      <c r="E4189" t="str">
        <f t="shared" si="397"/>
        <v>D</v>
      </c>
      <c r="F4189" t="str">
        <f t="shared" si="400"/>
        <v>E</v>
      </c>
      <c r="G4189" t="str">
        <f t="shared" si="398"/>
        <v>B</v>
      </c>
      <c r="H4189" t="str">
        <f t="shared" si="399"/>
        <v>2</v>
      </c>
      <c r="I4189" t="str">
        <f t="shared" si="401"/>
        <v>K</v>
      </c>
      <c r="J4189" t="s">
        <v>7881</v>
      </c>
      <c r="K4189" t="str">
        <f>VLOOKUP(I4189,[1]Frame!$B:$C,2,0)</f>
        <v>Cu</v>
      </c>
    </row>
    <row r="4190" spans="1:11">
      <c r="A4190" t="s">
        <v>4667</v>
      </c>
      <c r="B4190" t="s">
        <v>4666</v>
      </c>
      <c r="C4190" t="s">
        <v>7508</v>
      </c>
      <c r="D4190" t="str">
        <f t="shared" si="396"/>
        <v>T</v>
      </c>
      <c r="E4190" t="str">
        <f t="shared" si="397"/>
        <v>D</v>
      </c>
      <c r="F4190" t="str">
        <f t="shared" si="400"/>
        <v>E</v>
      </c>
      <c r="G4190" t="str">
        <f t="shared" si="398"/>
        <v>B</v>
      </c>
      <c r="H4190" t="str">
        <f t="shared" si="399"/>
        <v>4</v>
      </c>
      <c r="I4190" t="str">
        <f t="shared" si="401"/>
        <v>A</v>
      </c>
      <c r="J4190" t="s">
        <v>7881</v>
      </c>
      <c r="K4190" t="str">
        <f>VLOOKUP(I4190,[1]Frame!$B:$C,2,0)</f>
        <v>Cu</v>
      </c>
    </row>
    <row r="4191" spans="1:11">
      <c r="A4191" t="s">
        <v>4667</v>
      </c>
      <c r="B4191" t="s">
        <v>4668</v>
      </c>
      <c r="C4191" t="e">
        <v>#N/A</v>
      </c>
      <c r="D4191" t="str">
        <f t="shared" si="396"/>
        <v>T</v>
      </c>
      <c r="E4191" t="str">
        <f t="shared" si="397"/>
        <v>D</v>
      </c>
      <c r="F4191" t="str">
        <f t="shared" si="400"/>
        <v>E</v>
      </c>
      <c r="G4191" t="str">
        <f t="shared" si="398"/>
        <v>B</v>
      </c>
      <c r="H4191" t="str">
        <f t="shared" si="399"/>
        <v>4</v>
      </c>
      <c r="I4191" t="str">
        <f t="shared" si="401"/>
        <v>K</v>
      </c>
      <c r="J4191" t="s">
        <v>7881</v>
      </c>
      <c r="K4191" t="str">
        <f>VLOOKUP(I4191,[1]Frame!$B:$C,2,0)</f>
        <v>Cu</v>
      </c>
    </row>
    <row r="4192" spans="1:11">
      <c r="A4192" t="s">
        <v>4670</v>
      </c>
      <c r="B4192" t="s">
        <v>4669</v>
      </c>
      <c r="C4192" t="s">
        <v>7508</v>
      </c>
      <c r="D4192" t="str">
        <f t="shared" si="396"/>
        <v>T</v>
      </c>
      <c r="E4192" t="str">
        <f t="shared" si="397"/>
        <v>D</v>
      </c>
      <c r="F4192" t="str">
        <f t="shared" si="400"/>
        <v>E</v>
      </c>
      <c r="G4192" t="str">
        <f t="shared" si="398"/>
        <v>C</v>
      </c>
      <c r="H4192" t="str">
        <f t="shared" si="399"/>
        <v>0</v>
      </c>
      <c r="I4192" t="str">
        <f t="shared" si="401"/>
        <v>A</v>
      </c>
      <c r="J4192" t="s">
        <v>7881</v>
      </c>
      <c r="K4192" t="str">
        <f>VLOOKUP(I4192,[1]Frame!$B:$C,2,0)</f>
        <v>Cu</v>
      </c>
    </row>
    <row r="4193" spans="1:11">
      <c r="A4193" t="s">
        <v>4670</v>
      </c>
      <c r="B4193" t="s">
        <v>4671</v>
      </c>
      <c r="C4193" t="s">
        <v>7508</v>
      </c>
      <c r="D4193" t="str">
        <f t="shared" si="396"/>
        <v>T</v>
      </c>
      <c r="E4193" t="str">
        <f t="shared" si="397"/>
        <v>D</v>
      </c>
      <c r="F4193" t="str">
        <f t="shared" si="400"/>
        <v>E</v>
      </c>
      <c r="G4193" t="str">
        <f t="shared" si="398"/>
        <v>C</v>
      </c>
      <c r="H4193" t="str">
        <f t="shared" si="399"/>
        <v>0</v>
      </c>
      <c r="I4193" t="str">
        <f t="shared" si="401"/>
        <v>K</v>
      </c>
      <c r="J4193" t="s">
        <v>7881</v>
      </c>
      <c r="K4193" t="str">
        <f>VLOOKUP(I4193,[1]Frame!$B:$C,2,0)</f>
        <v>Cu</v>
      </c>
    </row>
    <row r="4194" spans="1:11">
      <c r="A4194" t="s">
        <v>4673</v>
      </c>
      <c r="B4194" t="s">
        <v>4672</v>
      </c>
      <c r="C4194" t="s">
        <v>7508</v>
      </c>
      <c r="D4194" t="str">
        <f t="shared" si="396"/>
        <v>T</v>
      </c>
      <c r="E4194" t="str">
        <f t="shared" si="397"/>
        <v>D</v>
      </c>
      <c r="F4194" t="str">
        <f t="shared" si="400"/>
        <v>E</v>
      </c>
      <c r="G4194" t="str">
        <f t="shared" si="398"/>
        <v>D</v>
      </c>
      <c r="H4194" t="str">
        <f t="shared" si="399"/>
        <v>8</v>
      </c>
      <c r="I4194" t="str">
        <f t="shared" si="401"/>
        <v>P</v>
      </c>
      <c r="J4194" t="s">
        <v>7881</v>
      </c>
      <c r="K4194" t="str">
        <f>VLOOKUP(I4194,[1]Frame!$B:$C,2,0)</f>
        <v>PPF</v>
      </c>
    </row>
    <row r="4195" spans="1:11">
      <c r="A4195" t="s">
        <v>4674</v>
      </c>
      <c r="B4195" t="s">
        <v>4672</v>
      </c>
      <c r="C4195" t="s">
        <v>7508</v>
      </c>
      <c r="D4195" t="str">
        <f t="shared" si="396"/>
        <v>T</v>
      </c>
      <c r="E4195" t="str">
        <f t="shared" si="397"/>
        <v>D</v>
      </c>
      <c r="F4195" t="str">
        <f t="shared" si="400"/>
        <v>E</v>
      </c>
      <c r="G4195" t="str">
        <f t="shared" si="398"/>
        <v>D</v>
      </c>
      <c r="H4195" t="str">
        <f t="shared" si="399"/>
        <v>8</v>
      </c>
      <c r="I4195" t="str">
        <f t="shared" si="401"/>
        <v>P</v>
      </c>
      <c r="J4195" t="s">
        <v>7881</v>
      </c>
      <c r="K4195" t="str">
        <f>VLOOKUP(I4195,[1]Frame!$B:$C,2,0)</f>
        <v>PPF</v>
      </c>
    </row>
    <row r="4196" spans="1:11">
      <c r="A4196" t="s">
        <v>4675</v>
      </c>
      <c r="B4196" t="s">
        <v>4672</v>
      </c>
      <c r="C4196" t="s">
        <v>7508</v>
      </c>
      <c r="D4196" t="str">
        <f t="shared" si="396"/>
        <v>T</v>
      </c>
      <c r="E4196" t="str">
        <f t="shared" si="397"/>
        <v>D</v>
      </c>
      <c r="F4196" t="str">
        <f t="shared" si="400"/>
        <v>E</v>
      </c>
      <c r="G4196" t="str">
        <f t="shared" si="398"/>
        <v>D</v>
      </c>
      <c r="H4196" t="str">
        <f t="shared" si="399"/>
        <v>8</v>
      </c>
      <c r="I4196" t="str">
        <f t="shared" si="401"/>
        <v>P</v>
      </c>
      <c r="J4196" t="s">
        <v>7881</v>
      </c>
      <c r="K4196" t="str">
        <f>VLOOKUP(I4196,[1]Frame!$B:$C,2,0)</f>
        <v>PPF</v>
      </c>
    </row>
    <row r="4197" spans="1:11">
      <c r="A4197" t="s">
        <v>4676</v>
      </c>
      <c r="B4197" t="s">
        <v>4672</v>
      </c>
      <c r="C4197" t="s">
        <v>7508</v>
      </c>
      <c r="D4197" t="str">
        <f t="shared" si="396"/>
        <v>T</v>
      </c>
      <c r="E4197" t="str">
        <f t="shared" si="397"/>
        <v>D</v>
      </c>
      <c r="F4197" t="str">
        <f t="shared" si="400"/>
        <v>E</v>
      </c>
      <c r="G4197" t="str">
        <f t="shared" si="398"/>
        <v>D</v>
      </c>
      <c r="H4197" t="str">
        <f t="shared" si="399"/>
        <v>8</v>
      </c>
      <c r="I4197" t="str">
        <f t="shared" si="401"/>
        <v>P</v>
      </c>
      <c r="J4197" t="s">
        <v>7881</v>
      </c>
      <c r="K4197" t="str">
        <f>VLOOKUP(I4197,[1]Frame!$B:$C,2,0)</f>
        <v>PPF</v>
      </c>
    </row>
    <row r="4198" spans="1:11">
      <c r="A4198" t="s">
        <v>1716</v>
      </c>
      <c r="B4198" t="s">
        <v>4677</v>
      </c>
      <c r="C4198" t="s">
        <v>7508</v>
      </c>
      <c r="D4198" t="str">
        <f t="shared" si="396"/>
        <v>T</v>
      </c>
      <c r="E4198" t="str">
        <f t="shared" si="397"/>
        <v>D</v>
      </c>
      <c r="F4198" t="str">
        <f t="shared" si="400"/>
        <v>E</v>
      </c>
      <c r="G4198" t="str">
        <f t="shared" si="398"/>
        <v>D</v>
      </c>
      <c r="H4198" t="str">
        <f t="shared" si="399"/>
        <v>0</v>
      </c>
      <c r="I4198" t="str">
        <f t="shared" si="401"/>
        <v>P</v>
      </c>
      <c r="J4198" t="s">
        <v>7881</v>
      </c>
      <c r="K4198" t="str">
        <f>VLOOKUP(I4198,[1]Frame!$B:$C,2,0)</f>
        <v>PPF</v>
      </c>
    </row>
    <row r="4199" spans="1:11">
      <c r="A4199" t="s">
        <v>4679</v>
      </c>
      <c r="B4199" t="s">
        <v>4678</v>
      </c>
      <c r="C4199" t="s">
        <v>7508</v>
      </c>
      <c r="D4199" t="str">
        <f t="shared" si="396"/>
        <v>T</v>
      </c>
      <c r="E4199" t="str">
        <f t="shared" si="397"/>
        <v>D</v>
      </c>
      <c r="F4199" t="str">
        <f t="shared" si="400"/>
        <v>E</v>
      </c>
      <c r="G4199" t="str">
        <f t="shared" si="398"/>
        <v>D</v>
      </c>
      <c r="H4199" t="str">
        <f t="shared" si="399"/>
        <v>0</v>
      </c>
      <c r="I4199" t="str">
        <f t="shared" si="401"/>
        <v>Z</v>
      </c>
      <c r="J4199" t="s">
        <v>7881</v>
      </c>
      <c r="K4199" t="str">
        <f>VLOOKUP(I4199,[1]Frame!$B:$C,2,0)</f>
        <v>Cu</v>
      </c>
    </row>
    <row r="4200" spans="1:11">
      <c r="A4200" t="s">
        <v>4681</v>
      </c>
      <c r="B4200" t="s">
        <v>4680</v>
      </c>
      <c r="C4200" t="s">
        <v>7509</v>
      </c>
      <c r="D4200" t="str">
        <f t="shared" si="396"/>
        <v>T</v>
      </c>
      <c r="E4200" t="str">
        <f t="shared" si="397"/>
        <v>D</v>
      </c>
      <c r="F4200" t="str">
        <f t="shared" si="400"/>
        <v>E</v>
      </c>
      <c r="G4200" t="str">
        <f t="shared" si="398"/>
        <v>D</v>
      </c>
      <c r="H4200" t="str">
        <f t="shared" si="399"/>
        <v>9</v>
      </c>
      <c r="I4200" t="str">
        <f t="shared" si="401"/>
        <v>A</v>
      </c>
      <c r="J4200" t="s">
        <v>7881</v>
      </c>
      <c r="K4200" t="str">
        <f>VLOOKUP(I4200,[1]Frame!$B:$C,2,0)</f>
        <v>Cu</v>
      </c>
    </row>
    <row r="4201" spans="1:11">
      <c r="A4201" t="s">
        <v>4683</v>
      </c>
      <c r="B4201" t="s">
        <v>4682</v>
      </c>
      <c r="C4201" t="s">
        <v>7507</v>
      </c>
      <c r="D4201" t="str">
        <f t="shared" si="396"/>
        <v>T</v>
      </c>
      <c r="E4201" t="str">
        <f t="shared" si="397"/>
        <v>D</v>
      </c>
      <c r="F4201" t="str">
        <f t="shared" si="400"/>
        <v>E</v>
      </c>
      <c r="G4201" t="str">
        <f t="shared" si="398"/>
        <v>D</v>
      </c>
      <c r="H4201" t="str">
        <f t="shared" si="399"/>
        <v>9</v>
      </c>
      <c r="I4201" t="str">
        <f t="shared" si="401"/>
        <v>P</v>
      </c>
      <c r="J4201" t="s">
        <v>7881</v>
      </c>
      <c r="K4201" t="str">
        <f>VLOOKUP(I4201,[1]Frame!$B:$C,2,0)</f>
        <v>PPF</v>
      </c>
    </row>
    <row r="4202" spans="1:11">
      <c r="A4202" t="s">
        <v>4685</v>
      </c>
      <c r="B4202" t="s">
        <v>4684</v>
      </c>
      <c r="C4202" t="s">
        <v>7508</v>
      </c>
      <c r="D4202" t="str">
        <f t="shared" si="396"/>
        <v>T</v>
      </c>
      <c r="E4202" t="str">
        <f t="shared" si="397"/>
        <v>D</v>
      </c>
      <c r="F4202" t="str">
        <f t="shared" si="400"/>
        <v>K</v>
      </c>
      <c r="G4202" t="str">
        <f t="shared" si="398"/>
        <v>D</v>
      </c>
      <c r="H4202" t="str">
        <f t="shared" si="399"/>
        <v>0</v>
      </c>
      <c r="I4202" t="str">
        <f t="shared" si="401"/>
        <v>P</v>
      </c>
      <c r="J4202" t="s">
        <v>7881</v>
      </c>
      <c r="K4202" t="str">
        <f>VLOOKUP(I4202,[1]Frame!$B:$C,2,0)</f>
        <v>PPF</v>
      </c>
    </row>
    <row r="4203" spans="1:11">
      <c r="A4203" t="s">
        <v>4687</v>
      </c>
      <c r="B4203" t="s">
        <v>4686</v>
      </c>
      <c r="C4203" t="s">
        <v>7634</v>
      </c>
      <c r="D4203" t="str">
        <f t="shared" si="396"/>
        <v>T</v>
      </c>
      <c r="E4203" t="str">
        <f t="shared" si="397"/>
        <v>D</v>
      </c>
      <c r="F4203" t="str">
        <f t="shared" si="400"/>
        <v>M</v>
      </c>
      <c r="G4203" t="str">
        <f t="shared" si="398"/>
        <v>B</v>
      </c>
      <c r="H4203" t="str">
        <f t="shared" si="399"/>
        <v>6</v>
      </c>
      <c r="I4203" t="str">
        <f t="shared" si="401"/>
        <v>P</v>
      </c>
      <c r="J4203" t="s">
        <v>7881</v>
      </c>
      <c r="K4203" t="str">
        <f>VLOOKUP(I4203,[1]Frame!$B:$C,2,0)</f>
        <v>PPF</v>
      </c>
    </row>
    <row r="4204" spans="1:11">
      <c r="A4204" t="s">
        <v>4648</v>
      </c>
      <c r="B4204" t="s">
        <v>4688</v>
      </c>
      <c r="C4204" t="s">
        <v>7538</v>
      </c>
      <c r="D4204" t="str">
        <f t="shared" si="396"/>
        <v>T</v>
      </c>
      <c r="E4204" t="str">
        <f t="shared" si="397"/>
        <v>D</v>
      </c>
      <c r="F4204" t="str">
        <f t="shared" si="400"/>
        <v>M</v>
      </c>
      <c r="G4204" t="str">
        <f t="shared" si="398"/>
        <v>B</v>
      </c>
      <c r="H4204" t="str">
        <f t="shared" si="399"/>
        <v>4</v>
      </c>
      <c r="I4204" t="str">
        <f t="shared" si="401"/>
        <v>A</v>
      </c>
      <c r="J4204" t="s">
        <v>7881</v>
      </c>
      <c r="K4204" t="str">
        <f>VLOOKUP(I4204,[1]Frame!$B:$C,2,0)</f>
        <v>Cu</v>
      </c>
    </row>
    <row r="4205" spans="1:11">
      <c r="A4205" t="s">
        <v>4689</v>
      </c>
      <c r="B4205" t="s">
        <v>4688</v>
      </c>
      <c r="C4205" t="s">
        <v>7538</v>
      </c>
      <c r="D4205" t="str">
        <f t="shared" si="396"/>
        <v>T</v>
      </c>
      <c r="E4205" t="str">
        <f t="shared" si="397"/>
        <v>D</v>
      </c>
      <c r="F4205" t="str">
        <f t="shared" si="400"/>
        <v>M</v>
      </c>
      <c r="G4205" t="str">
        <f t="shared" si="398"/>
        <v>B</v>
      </c>
      <c r="H4205" t="str">
        <f t="shared" si="399"/>
        <v>4</v>
      </c>
      <c r="I4205" t="str">
        <f t="shared" si="401"/>
        <v>A</v>
      </c>
      <c r="J4205" t="s">
        <v>7881</v>
      </c>
      <c r="K4205" t="str">
        <f>VLOOKUP(I4205,[1]Frame!$B:$C,2,0)</f>
        <v>Cu</v>
      </c>
    </row>
    <row r="4206" spans="1:11">
      <c r="A4206" t="s">
        <v>4690</v>
      </c>
      <c r="B4206" t="s">
        <v>4688</v>
      </c>
      <c r="C4206" t="s">
        <v>7538</v>
      </c>
      <c r="D4206" t="str">
        <f t="shared" si="396"/>
        <v>T</v>
      </c>
      <c r="E4206" t="str">
        <f t="shared" si="397"/>
        <v>D</v>
      </c>
      <c r="F4206" t="str">
        <f t="shared" si="400"/>
        <v>M</v>
      </c>
      <c r="G4206" t="str">
        <f t="shared" si="398"/>
        <v>B</v>
      </c>
      <c r="H4206" t="str">
        <f t="shared" si="399"/>
        <v>4</v>
      </c>
      <c r="I4206" t="str">
        <f t="shared" si="401"/>
        <v>A</v>
      </c>
      <c r="J4206" t="s">
        <v>7881</v>
      </c>
      <c r="K4206" t="str">
        <f>VLOOKUP(I4206,[1]Frame!$B:$C,2,0)</f>
        <v>Cu</v>
      </c>
    </row>
    <row r="4207" spans="1:11">
      <c r="A4207" t="s">
        <v>4689</v>
      </c>
      <c r="B4207" t="s">
        <v>4691</v>
      </c>
      <c r="C4207" t="s">
        <v>7538</v>
      </c>
      <c r="D4207" t="str">
        <f t="shared" si="396"/>
        <v>T</v>
      </c>
      <c r="E4207" t="str">
        <f t="shared" si="397"/>
        <v>D</v>
      </c>
      <c r="F4207" t="str">
        <f t="shared" si="400"/>
        <v>M</v>
      </c>
      <c r="G4207" t="str">
        <f t="shared" si="398"/>
        <v>B</v>
      </c>
      <c r="H4207" t="str">
        <f t="shared" si="399"/>
        <v>4</v>
      </c>
      <c r="I4207" t="str">
        <f t="shared" si="401"/>
        <v>K</v>
      </c>
      <c r="J4207" t="s">
        <v>7881</v>
      </c>
      <c r="K4207" t="str">
        <f>VLOOKUP(I4207,[1]Frame!$B:$C,2,0)</f>
        <v>Cu</v>
      </c>
    </row>
    <row r="4208" spans="1:11">
      <c r="A4208" t="s">
        <v>4690</v>
      </c>
      <c r="B4208" t="s">
        <v>4691</v>
      </c>
      <c r="C4208" t="s">
        <v>7538</v>
      </c>
      <c r="D4208" t="str">
        <f t="shared" si="396"/>
        <v>T</v>
      </c>
      <c r="E4208" t="str">
        <f t="shared" si="397"/>
        <v>D</v>
      </c>
      <c r="F4208" t="str">
        <f t="shared" si="400"/>
        <v>M</v>
      </c>
      <c r="G4208" t="str">
        <f t="shared" si="398"/>
        <v>B</v>
      </c>
      <c r="H4208" t="str">
        <f t="shared" si="399"/>
        <v>4</v>
      </c>
      <c r="I4208" t="str">
        <f t="shared" si="401"/>
        <v>K</v>
      </c>
      <c r="J4208" t="s">
        <v>7881</v>
      </c>
      <c r="K4208" t="str">
        <f>VLOOKUP(I4208,[1]Frame!$B:$C,2,0)</f>
        <v>Cu</v>
      </c>
    </row>
    <row r="4209" spans="1:11">
      <c r="A4209" t="s">
        <v>4652</v>
      </c>
      <c r="B4209" t="s">
        <v>4692</v>
      </c>
      <c r="C4209" t="s">
        <v>7538</v>
      </c>
      <c r="D4209" t="str">
        <f t="shared" si="396"/>
        <v>T</v>
      </c>
      <c r="E4209" t="str">
        <f t="shared" si="397"/>
        <v>D</v>
      </c>
      <c r="F4209" t="str">
        <f t="shared" si="400"/>
        <v>M</v>
      </c>
      <c r="G4209" t="str">
        <f t="shared" si="398"/>
        <v>M</v>
      </c>
      <c r="H4209" t="str">
        <f t="shared" si="399"/>
        <v>6</v>
      </c>
      <c r="I4209" t="str">
        <f t="shared" si="401"/>
        <v>A</v>
      </c>
      <c r="J4209" t="s">
        <v>7881</v>
      </c>
      <c r="K4209" t="str">
        <f>VLOOKUP(I4209,[1]Frame!$B:$C,2,0)</f>
        <v>Cu</v>
      </c>
    </row>
    <row r="4210" spans="1:11">
      <c r="A4210" t="s">
        <v>4693</v>
      </c>
      <c r="B4210" t="s">
        <v>4692</v>
      </c>
      <c r="C4210" t="s">
        <v>7538</v>
      </c>
      <c r="D4210" t="str">
        <f t="shared" si="396"/>
        <v>T</v>
      </c>
      <c r="E4210" t="str">
        <f t="shared" si="397"/>
        <v>D</v>
      </c>
      <c r="F4210" t="str">
        <f t="shared" si="400"/>
        <v>M</v>
      </c>
      <c r="G4210" t="str">
        <f t="shared" si="398"/>
        <v>M</v>
      </c>
      <c r="H4210" t="str">
        <f t="shared" si="399"/>
        <v>6</v>
      </c>
      <c r="I4210" t="str">
        <f t="shared" si="401"/>
        <v>A</v>
      </c>
      <c r="J4210" t="s">
        <v>7881</v>
      </c>
      <c r="K4210" t="str">
        <f>VLOOKUP(I4210,[1]Frame!$B:$C,2,0)</f>
        <v>Cu</v>
      </c>
    </row>
    <row r="4211" spans="1:11">
      <c r="A4211" t="s">
        <v>4693</v>
      </c>
      <c r="B4211" t="s">
        <v>4694</v>
      </c>
      <c r="C4211" t="s">
        <v>7538</v>
      </c>
      <c r="D4211" t="str">
        <f t="shared" si="396"/>
        <v>T</v>
      </c>
      <c r="E4211" t="str">
        <f t="shared" si="397"/>
        <v>D</v>
      </c>
      <c r="F4211" t="str">
        <f t="shared" si="400"/>
        <v>M</v>
      </c>
      <c r="G4211" t="str">
        <f t="shared" si="398"/>
        <v>M</v>
      </c>
      <c r="H4211" t="str">
        <f t="shared" si="399"/>
        <v>6</v>
      </c>
      <c r="I4211" t="str">
        <f t="shared" si="401"/>
        <v>K</v>
      </c>
      <c r="J4211" t="s">
        <v>7881</v>
      </c>
      <c r="K4211" t="str">
        <f>VLOOKUP(I4211,[1]Frame!$B:$C,2,0)</f>
        <v>Cu</v>
      </c>
    </row>
    <row r="4212" spans="1:11">
      <c r="A4212" t="s">
        <v>1729</v>
      </c>
      <c r="B4212" t="s">
        <v>4695</v>
      </c>
      <c r="C4212" t="s">
        <v>7692</v>
      </c>
      <c r="D4212" t="str">
        <f t="shared" si="396"/>
        <v>T</v>
      </c>
      <c r="E4212" t="str">
        <f t="shared" si="397"/>
        <v>D</v>
      </c>
      <c r="F4212" t="str">
        <f t="shared" si="400"/>
        <v>U</v>
      </c>
      <c r="G4212" t="str">
        <f t="shared" si="398"/>
        <v>B</v>
      </c>
      <c r="H4212" t="str">
        <f t="shared" si="399"/>
        <v>6</v>
      </c>
      <c r="I4212" t="str">
        <f t="shared" si="401"/>
        <v>A</v>
      </c>
      <c r="J4212" t="s">
        <v>7881</v>
      </c>
      <c r="K4212" t="str">
        <f>VLOOKUP(I4212,[1]Frame!$B:$C,2,0)</f>
        <v>Cu</v>
      </c>
    </row>
    <row r="4213" spans="1:11">
      <c r="A4213" t="s">
        <v>1729</v>
      </c>
      <c r="B4213" t="s">
        <v>4696</v>
      </c>
      <c r="C4213" t="s">
        <v>7692</v>
      </c>
      <c r="D4213" t="str">
        <f t="shared" si="396"/>
        <v>T</v>
      </c>
      <c r="E4213" t="str">
        <f t="shared" si="397"/>
        <v>D</v>
      </c>
      <c r="F4213" t="str">
        <f t="shared" si="400"/>
        <v>X</v>
      </c>
      <c r="G4213" t="str">
        <f t="shared" si="398"/>
        <v>B</v>
      </c>
      <c r="H4213" t="str">
        <f t="shared" si="399"/>
        <v>6</v>
      </c>
      <c r="I4213" t="str">
        <f t="shared" si="401"/>
        <v>A</v>
      </c>
      <c r="J4213" t="s">
        <v>7881</v>
      </c>
      <c r="K4213" t="str">
        <f>VLOOKUP(I4213,[1]Frame!$B:$C,2,0)</f>
        <v>Cu</v>
      </c>
    </row>
    <row r="4214" spans="1:11">
      <c r="A4214" t="s">
        <v>1731</v>
      </c>
      <c r="B4214" t="s">
        <v>4697</v>
      </c>
      <c r="C4214" t="s">
        <v>7538</v>
      </c>
      <c r="D4214" t="str">
        <f t="shared" si="396"/>
        <v>T</v>
      </c>
      <c r="E4214" t="str">
        <f t="shared" si="397"/>
        <v>D</v>
      </c>
      <c r="F4214" t="str">
        <f t="shared" si="400"/>
        <v>X</v>
      </c>
      <c r="G4214" t="str">
        <f t="shared" si="398"/>
        <v>B</v>
      </c>
      <c r="H4214" t="str">
        <f t="shared" si="399"/>
        <v>2</v>
      </c>
      <c r="I4214" t="str">
        <f t="shared" si="401"/>
        <v>A</v>
      </c>
      <c r="J4214" t="s">
        <v>7881</v>
      </c>
      <c r="K4214" t="str">
        <f>VLOOKUP(I4214,[1]Frame!$B:$C,2,0)</f>
        <v>Cu</v>
      </c>
    </row>
    <row r="4215" spans="1:11">
      <c r="A4215" t="s">
        <v>4699</v>
      </c>
      <c r="B4215" t="s">
        <v>4698</v>
      </c>
      <c r="C4215" t="s">
        <v>7503</v>
      </c>
      <c r="D4215" t="str">
        <f t="shared" si="396"/>
        <v>T</v>
      </c>
      <c r="E4215" t="str">
        <f t="shared" si="397"/>
        <v>D</v>
      </c>
      <c r="F4215" t="str">
        <f t="shared" si="400"/>
        <v>E</v>
      </c>
      <c r="G4215" t="str">
        <f t="shared" si="398"/>
        <v>E</v>
      </c>
      <c r="H4215" t="str">
        <f t="shared" si="399"/>
        <v>8</v>
      </c>
      <c r="I4215" t="str">
        <f t="shared" si="401"/>
        <v>A</v>
      </c>
      <c r="J4215" t="s">
        <v>7881</v>
      </c>
      <c r="K4215" t="str">
        <f>VLOOKUP(I4215,[1]Frame!$B:$C,2,0)</f>
        <v>Cu</v>
      </c>
    </row>
    <row r="4216" spans="1:11">
      <c r="A4216" t="s">
        <v>4701</v>
      </c>
      <c r="B4216" t="s">
        <v>4700</v>
      </c>
      <c r="C4216" t="s">
        <v>7503</v>
      </c>
      <c r="D4216" t="str">
        <f t="shared" si="396"/>
        <v>T</v>
      </c>
      <c r="E4216" t="str">
        <f t="shared" si="397"/>
        <v>D</v>
      </c>
      <c r="F4216" t="str">
        <f t="shared" si="400"/>
        <v>L</v>
      </c>
      <c r="G4216" t="str">
        <f t="shared" si="398"/>
        <v>E</v>
      </c>
      <c r="H4216" t="str">
        <f t="shared" si="399"/>
        <v>8</v>
      </c>
      <c r="I4216" t="str">
        <f t="shared" si="401"/>
        <v>A</v>
      </c>
      <c r="J4216" t="s">
        <v>7881</v>
      </c>
      <c r="K4216" t="str">
        <f>VLOOKUP(I4216,[1]Frame!$B:$C,2,0)</f>
        <v>Cu</v>
      </c>
    </row>
    <row r="4217" spans="1:11">
      <c r="A4217" t="s">
        <v>4699</v>
      </c>
      <c r="B4217" t="s">
        <v>4702</v>
      </c>
      <c r="C4217" t="s">
        <v>7503</v>
      </c>
      <c r="D4217" t="str">
        <f t="shared" si="396"/>
        <v>T</v>
      </c>
      <c r="E4217" t="str">
        <f t="shared" si="397"/>
        <v>D</v>
      </c>
      <c r="F4217" t="str">
        <f t="shared" si="400"/>
        <v>M</v>
      </c>
      <c r="G4217" t="str">
        <f t="shared" si="398"/>
        <v>E</v>
      </c>
      <c r="H4217" t="str">
        <f t="shared" si="399"/>
        <v>8</v>
      </c>
      <c r="I4217" t="str">
        <f t="shared" si="401"/>
        <v>A</v>
      </c>
      <c r="J4217" t="s">
        <v>7881</v>
      </c>
      <c r="K4217" t="str">
        <f>VLOOKUP(I4217,[1]Frame!$B:$C,2,0)</f>
        <v>Cu</v>
      </c>
    </row>
    <row r="4218" spans="1:11">
      <c r="A4218" t="s">
        <v>4701</v>
      </c>
      <c r="B4218" t="s">
        <v>4703</v>
      </c>
      <c r="C4218" t="s">
        <v>7503</v>
      </c>
      <c r="D4218" t="str">
        <f t="shared" si="396"/>
        <v>T</v>
      </c>
      <c r="E4218" t="str">
        <f t="shared" si="397"/>
        <v>D</v>
      </c>
      <c r="F4218" t="str">
        <f t="shared" si="400"/>
        <v>X</v>
      </c>
      <c r="G4218" t="str">
        <f t="shared" si="398"/>
        <v>E</v>
      </c>
      <c r="H4218" t="str">
        <f t="shared" si="399"/>
        <v>8</v>
      </c>
      <c r="I4218" t="str">
        <f t="shared" si="401"/>
        <v>A</v>
      </c>
      <c r="J4218" t="s">
        <v>7881</v>
      </c>
      <c r="K4218" t="str">
        <f>VLOOKUP(I4218,[1]Frame!$B:$C,2,0)</f>
        <v>Cu</v>
      </c>
    </row>
    <row r="4219" spans="1:11">
      <c r="A4219" t="s">
        <v>1746</v>
      </c>
      <c r="B4219" t="s">
        <v>4704</v>
      </c>
      <c r="C4219" t="s">
        <v>7696</v>
      </c>
      <c r="D4219" t="str">
        <f t="shared" si="396"/>
        <v>T</v>
      </c>
      <c r="E4219" t="str">
        <f t="shared" si="397"/>
        <v>D</v>
      </c>
      <c r="F4219" t="str">
        <f t="shared" si="400"/>
        <v>M</v>
      </c>
      <c r="G4219" t="str">
        <f t="shared" si="398"/>
        <v>G</v>
      </c>
      <c r="H4219" t="str">
        <f t="shared" si="399"/>
        <v>8</v>
      </c>
      <c r="I4219" t="str">
        <f t="shared" si="401"/>
        <v>P</v>
      </c>
      <c r="J4219" t="s">
        <v>7881</v>
      </c>
      <c r="K4219" t="str">
        <f>VLOOKUP(I4219,[1]Frame!$B:$C,2,0)</f>
        <v>PPF</v>
      </c>
    </row>
    <row r="4220" spans="1:11">
      <c r="A4220" t="s">
        <v>4706</v>
      </c>
      <c r="B4220" t="s">
        <v>4705</v>
      </c>
      <c r="C4220" t="s">
        <v>7746</v>
      </c>
      <c r="D4220" t="str">
        <f t="shared" si="396"/>
        <v>T</v>
      </c>
      <c r="E4220" t="str">
        <f t="shared" si="397"/>
        <v>D</v>
      </c>
      <c r="F4220" t="str">
        <f t="shared" si="400"/>
        <v>D</v>
      </c>
      <c r="G4220" t="str">
        <f t="shared" si="398"/>
        <v>B</v>
      </c>
      <c r="H4220" t="str">
        <f t="shared" si="399"/>
        <v>6</v>
      </c>
      <c r="I4220" t="str">
        <f t="shared" si="401"/>
        <v>A</v>
      </c>
      <c r="J4220" t="s">
        <v>7881</v>
      </c>
      <c r="K4220" t="str">
        <f>VLOOKUP(I4220,[1]Frame!$B:$C,2,0)</f>
        <v>Cu</v>
      </c>
    </row>
    <row r="4221" spans="1:11">
      <c r="A4221" t="s">
        <v>4707</v>
      </c>
      <c r="B4221" t="s">
        <v>4705</v>
      </c>
      <c r="C4221" t="s">
        <v>7746</v>
      </c>
      <c r="D4221" t="str">
        <f t="shared" ref="D4221:D4284" si="402">MID(B4221,1,1)</f>
        <v>T</v>
      </c>
      <c r="E4221" t="str">
        <f t="shared" ref="E4221:E4284" si="403">MID(B4221,2,1)</f>
        <v>D</v>
      </c>
      <c r="F4221" t="str">
        <f t="shared" si="400"/>
        <v>D</v>
      </c>
      <c r="G4221" t="str">
        <f t="shared" ref="G4221:G4284" si="404">MID(B4221,11,1)</f>
        <v>B</v>
      </c>
      <c r="H4221" t="str">
        <f t="shared" ref="H4221:H4284" si="405">MID(B4221,14,1)</f>
        <v>6</v>
      </c>
      <c r="I4221" t="str">
        <f t="shared" si="401"/>
        <v>A</v>
      </c>
      <c r="J4221" t="s">
        <v>7881</v>
      </c>
      <c r="K4221" t="str">
        <f>VLOOKUP(I4221,[1]Frame!$B:$C,2,0)</f>
        <v>Cu</v>
      </c>
    </row>
    <row r="4222" spans="1:11">
      <c r="A4222" t="s">
        <v>4706</v>
      </c>
      <c r="B4222" t="s">
        <v>4708</v>
      </c>
      <c r="C4222" t="s">
        <v>7746</v>
      </c>
      <c r="D4222" t="str">
        <f t="shared" si="402"/>
        <v>T</v>
      </c>
      <c r="E4222" t="str">
        <f t="shared" si="403"/>
        <v>D</v>
      </c>
      <c r="F4222" t="str">
        <f t="shared" si="400"/>
        <v>D</v>
      </c>
      <c r="G4222" t="str">
        <f t="shared" si="404"/>
        <v>B</v>
      </c>
      <c r="H4222" t="str">
        <f t="shared" si="405"/>
        <v>6</v>
      </c>
      <c r="I4222" t="str">
        <f t="shared" si="401"/>
        <v>K</v>
      </c>
      <c r="J4222" t="s">
        <v>7881</v>
      </c>
      <c r="K4222" t="str">
        <f>VLOOKUP(I4222,[1]Frame!$B:$C,2,0)</f>
        <v>Cu</v>
      </c>
    </row>
    <row r="4223" spans="1:11">
      <c r="A4223" t="s">
        <v>4709</v>
      </c>
      <c r="B4223" t="s">
        <v>4708</v>
      </c>
      <c r="C4223" t="s">
        <v>7746</v>
      </c>
      <c r="D4223" t="str">
        <f t="shared" si="402"/>
        <v>T</v>
      </c>
      <c r="E4223" t="str">
        <f t="shared" si="403"/>
        <v>D</v>
      </c>
      <c r="F4223" t="str">
        <f t="shared" si="400"/>
        <v>D</v>
      </c>
      <c r="G4223" t="str">
        <f t="shared" si="404"/>
        <v>B</v>
      </c>
      <c r="H4223" t="str">
        <f t="shared" si="405"/>
        <v>6</v>
      </c>
      <c r="I4223" t="str">
        <f t="shared" si="401"/>
        <v>K</v>
      </c>
      <c r="J4223" t="s">
        <v>7881</v>
      </c>
      <c r="K4223" t="str">
        <f>VLOOKUP(I4223,[1]Frame!$B:$C,2,0)</f>
        <v>Cu</v>
      </c>
    </row>
    <row r="4224" spans="1:11">
      <c r="A4224" t="s">
        <v>4706</v>
      </c>
      <c r="B4224" t="s">
        <v>4710</v>
      </c>
      <c r="C4224" t="s">
        <v>7746</v>
      </c>
      <c r="D4224" t="str">
        <f t="shared" si="402"/>
        <v>T</v>
      </c>
      <c r="E4224" t="str">
        <f t="shared" si="403"/>
        <v>D</v>
      </c>
      <c r="F4224" t="str">
        <f t="shared" si="400"/>
        <v>E</v>
      </c>
      <c r="G4224" t="str">
        <f t="shared" si="404"/>
        <v>B</v>
      </c>
      <c r="H4224" t="str">
        <f t="shared" si="405"/>
        <v>6</v>
      </c>
      <c r="I4224" t="str">
        <f t="shared" si="401"/>
        <v>A</v>
      </c>
      <c r="J4224" t="s">
        <v>7881</v>
      </c>
      <c r="K4224" t="str">
        <f>VLOOKUP(I4224,[1]Frame!$B:$C,2,0)</f>
        <v>Cu</v>
      </c>
    </row>
    <row r="4225" spans="1:11">
      <c r="A4225" t="s">
        <v>4711</v>
      </c>
      <c r="B4225" t="s">
        <v>4710</v>
      </c>
      <c r="C4225" t="s">
        <v>7746</v>
      </c>
      <c r="D4225" t="str">
        <f t="shared" si="402"/>
        <v>T</v>
      </c>
      <c r="E4225" t="str">
        <f t="shared" si="403"/>
        <v>D</v>
      </c>
      <c r="F4225" t="str">
        <f t="shared" si="400"/>
        <v>E</v>
      </c>
      <c r="G4225" t="str">
        <f t="shared" si="404"/>
        <v>B</v>
      </c>
      <c r="H4225" t="str">
        <f t="shared" si="405"/>
        <v>6</v>
      </c>
      <c r="I4225" t="str">
        <f t="shared" si="401"/>
        <v>A</v>
      </c>
      <c r="J4225" t="s">
        <v>7881</v>
      </c>
      <c r="K4225" t="str">
        <f>VLOOKUP(I4225,[1]Frame!$B:$C,2,0)</f>
        <v>Cu</v>
      </c>
    </row>
    <row r="4226" spans="1:11">
      <c r="A4226" t="s">
        <v>4706</v>
      </c>
      <c r="B4226" t="s">
        <v>4712</v>
      </c>
      <c r="C4226" t="s">
        <v>7746</v>
      </c>
      <c r="D4226" t="str">
        <f t="shared" si="402"/>
        <v>T</v>
      </c>
      <c r="E4226" t="str">
        <f t="shared" si="403"/>
        <v>D</v>
      </c>
      <c r="F4226" t="str">
        <f t="shared" si="400"/>
        <v>E</v>
      </c>
      <c r="G4226" t="str">
        <f t="shared" si="404"/>
        <v>B</v>
      </c>
      <c r="H4226" t="str">
        <f t="shared" si="405"/>
        <v>6</v>
      </c>
      <c r="I4226" t="str">
        <f t="shared" si="401"/>
        <v>K</v>
      </c>
      <c r="J4226" t="s">
        <v>7881</v>
      </c>
      <c r="K4226" t="str">
        <f>VLOOKUP(I4226,[1]Frame!$B:$C,2,0)</f>
        <v>Cu</v>
      </c>
    </row>
    <row r="4227" spans="1:11">
      <c r="A4227" t="s">
        <v>4711</v>
      </c>
      <c r="B4227" t="s">
        <v>4712</v>
      </c>
      <c r="C4227" t="s">
        <v>7746</v>
      </c>
      <c r="D4227" t="str">
        <f t="shared" si="402"/>
        <v>T</v>
      </c>
      <c r="E4227" t="str">
        <f t="shared" si="403"/>
        <v>D</v>
      </c>
      <c r="F4227" t="str">
        <f t="shared" ref="F4227:F4290" si="406">MID(B4227,7,1)</f>
        <v>E</v>
      </c>
      <c r="G4227" t="str">
        <f t="shared" si="404"/>
        <v>B</v>
      </c>
      <c r="H4227" t="str">
        <f t="shared" si="405"/>
        <v>6</v>
      </c>
      <c r="I4227" t="str">
        <f t="shared" ref="I4227:I4290" si="407">MID(B4227,15,1)</f>
        <v>K</v>
      </c>
      <c r="J4227" t="s">
        <v>7881</v>
      </c>
      <c r="K4227" t="str">
        <f>VLOOKUP(I4227,[1]Frame!$B:$C,2,0)</f>
        <v>Cu</v>
      </c>
    </row>
    <row r="4228" spans="1:11">
      <c r="A4228" t="s">
        <v>4709</v>
      </c>
      <c r="B4228" t="s">
        <v>4712</v>
      </c>
      <c r="C4228" t="s">
        <v>7746</v>
      </c>
      <c r="D4228" t="str">
        <f t="shared" si="402"/>
        <v>T</v>
      </c>
      <c r="E4228" t="str">
        <f t="shared" si="403"/>
        <v>D</v>
      </c>
      <c r="F4228" t="str">
        <f t="shared" si="406"/>
        <v>E</v>
      </c>
      <c r="G4228" t="str">
        <f t="shared" si="404"/>
        <v>B</v>
      </c>
      <c r="H4228" t="str">
        <f t="shared" si="405"/>
        <v>6</v>
      </c>
      <c r="I4228" t="str">
        <f t="shared" si="407"/>
        <v>K</v>
      </c>
      <c r="J4228" t="s">
        <v>7881</v>
      </c>
      <c r="K4228" t="str">
        <f>VLOOKUP(I4228,[1]Frame!$B:$C,2,0)</f>
        <v>Cu</v>
      </c>
    </row>
    <row r="4229" spans="1:11">
      <c r="A4229" t="s">
        <v>4714</v>
      </c>
      <c r="B4229" t="s">
        <v>4713</v>
      </c>
      <c r="C4229" t="s">
        <v>7746</v>
      </c>
      <c r="D4229" t="str">
        <f t="shared" si="402"/>
        <v>T</v>
      </c>
      <c r="E4229" t="str">
        <f t="shared" si="403"/>
        <v>D</v>
      </c>
      <c r="F4229" t="str">
        <f t="shared" si="406"/>
        <v>E</v>
      </c>
      <c r="G4229" t="str">
        <f t="shared" si="404"/>
        <v>B</v>
      </c>
      <c r="H4229" t="str">
        <f t="shared" si="405"/>
        <v>8</v>
      </c>
      <c r="I4229" t="str">
        <f t="shared" si="407"/>
        <v>A</v>
      </c>
      <c r="J4229" t="s">
        <v>7881</v>
      </c>
      <c r="K4229" t="str">
        <f>VLOOKUP(I4229,[1]Frame!$B:$C,2,0)</f>
        <v>Cu</v>
      </c>
    </row>
    <row r="4230" spans="1:11">
      <c r="A4230" t="s">
        <v>1754</v>
      </c>
      <c r="B4230" t="s">
        <v>4715</v>
      </c>
      <c r="C4230" t="s">
        <v>7531</v>
      </c>
      <c r="D4230" t="str">
        <f t="shared" si="402"/>
        <v>T</v>
      </c>
      <c r="E4230" t="str">
        <f t="shared" si="403"/>
        <v>D</v>
      </c>
      <c r="F4230" t="str">
        <f t="shared" si="406"/>
        <v>E</v>
      </c>
      <c r="G4230" t="str">
        <f t="shared" si="404"/>
        <v>Z</v>
      </c>
      <c r="H4230" t="str">
        <f t="shared" si="405"/>
        <v>6</v>
      </c>
      <c r="I4230" t="str">
        <f t="shared" si="407"/>
        <v>P</v>
      </c>
      <c r="J4230" t="s">
        <v>7881</v>
      </c>
      <c r="K4230" t="str">
        <f>VLOOKUP(I4230,[1]Frame!$B:$C,2,0)</f>
        <v>PPF</v>
      </c>
    </row>
    <row r="4231" spans="1:11">
      <c r="A4231" t="s">
        <v>4717</v>
      </c>
      <c r="B4231" t="s">
        <v>4716</v>
      </c>
      <c r="C4231" t="s">
        <v>7505</v>
      </c>
      <c r="D4231" t="str">
        <f t="shared" si="402"/>
        <v>T</v>
      </c>
      <c r="E4231" t="str">
        <f t="shared" si="403"/>
        <v>D</v>
      </c>
      <c r="F4231" t="str">
        <f t="shared" si="406"/>
        <v>E</v>
      </c>
      <c r="G4231" t="str">
        <f t="shared" si="404"/>
        <v>B</v>
      </c>
      <c r="H4231" t="str">
        <f t="shared" si="405"/>
        <v>6</v>
      </c>
      <c r="I4231" t="str">
        <f t="shared" si="407"/>
        <v>A</v>
      </c>
      <c r="J4231" t="s">
        <v>7881</v>
      </c>
      <c r="K4231" t="str">
        <f>VLOOKUP(I4231,[1]Frame!$B:$C,2,0)</f>
        <v>Cu</v>
      </c>
    </row>
    <row r="4232" spans="1:11">
      <c r="A4232" t="s">
        <v>4717</v>
      </c>
      <c r="B4232" t="s">
        <v>4718</v>
      </c>
      <c r="C4232" t="s">
        <v>7505</v>
      </c>
      <c r="D4232" t="str">
        <f t="shared" si="402"/>
        <v>T</v>
      </c>
      <c r="E4232" t="str">
        <f t="shared" si="403"/>
        <v>D</v>
      </c>
      <c r="F4232" t="str">
        <f t="shared" si="406"/>
        <v>E</v>
      </c>
      <c r="G4232" t="str">
        <f t="shared" si="404"/>
        <v>B</v>
      </c>
      <c r="H4232" t="str">
        <f t="shared" si="405"/>
        <v>6</v>
      </c>
      <c r="I4232" t="str">
        <f t="shared" si="407"/>
        <v>K</v>
      </c>
      <c r="J4232" t="s">
        <v>7881</v>
      </c>
      <c r="K4232" t="str">
        <f>VLOOKUP(I4232,[1]Frame!$B:$C,2,0)</f>
        <v>Cu</v>
      </c>
    </row>
    <row r="4233" spans="1:11">
      <c r="A4233" t="s">
        <v>4719</v>
      </c>
      <c r="B4233" t="s">
        <v>4718</v>
      </c>
      <c r="C4233" t="s">
        <v>7505</v>
      </c>
      <c r="D4233" t="str">
        <f t="shared" si="402"/>
        <v>T</v>
      </c>
      <c r="E4233" t="str">
        <f t="shared" si="403"/>
        <v>D</v>
      </c>
      <c r="F4233" t="str">
        <f t="shared" si="406"/>
        <v>E</v>
      </c>
      <c r="G4233" t="str">
        <f t="shared" si="404"/>
        <v>B</v>
      </c>
      <c r="H4233" t="str">
        <f t="shared" si="405"/>
        <v>6</v>
      </c>
      <c r="I4233" t="str">
        <f t="shared" si="407"/>
        <v>K</v>
      </c>
      <c r="J4233" t="s">
        <v>7881</v>
      </c>
      <c r="K4233" t="str">
        <f>VLOOKUP(I4233,[1]Frame!$B:$C,2,0)</f>
        <v>Cu</v>
      </c>
    </row>
    <row r="4234" spans="1:11">
      <c r="A4234" t="s">
        <v>4721</v>
      </c>
      <c r="B4234" t="s">
        <v>4720</v>
      </c>
      <c r="C4234" t="s">
        <v>7510</v>
      </c>
      <c r="D4234" t="str">
        <f t="shared" si="402"/>
        <v>T</v>
      </c>
      <c r="E4234" t="str">
        <f t="shared" si="403"/>
        <v>D</v>
      </c>
      <c r="F4234" t="str">
        <f t="shared" si="406"/>
        <v>E</v>
      </c>
      <c r="G4234" t="str">
        <f t="shared" si="404"/>
        <v>B</v>
      </c>
      <c r="H4234" t="str">
        <f t="shared" si="405"/>
        <v>6</v>
      </c>
      <c r="I4234" t="str">
        <f t="shared" si="407"/>
        <v>A</v>
      </c>
      <c r="J4234" t="s">
        <v>7881</v>
      </c>
      <c r="K4234" t="str">
        <f>VLOOKUP(I4234,[1]Frame!$B:$C,2,0)</f>
        <v>Cu</v>
      </c>
    </row>
    <row r="4235" spans="1:11">
      <c r="A4235" t="s">
        <v>4721</v>
      </c>
      <c r="B4235" t="s">
        <v>4722</v>
      </c>
      <c r="C4235" t="s">
        <v>7510</v>
      </c>
      <c r="D4235" t="str">
        <f t="shared" si="402"/>
        <v>T</v>
      </c>
      <c r="E4235" t="str">
        <f t="shared" si="403"/>
        <v>D</v>
      </c>
      <c r="F4235" t="str">
        <f t="shared" si="406"/>
        <v>E</v>
      </c>
      <c r="G4235" t="str">
        <f t="shared" si="404"/>
        <v>B</v>
      </c>
      <c r="H4235" t="str">
        <f t="shared" si="405"/>
        <v>6</v>
      </c>
      <c r="I4235" t="str">
        <f t="shared" si="407"/>
        <v>K</v>
      </c>
      <c r="J4235" t="s">
        <v>7881</v>
      </c>
      <c r="K4235" t="str">
        <f>VLOOKUP(I4235,[1]Frame!$B:$C,2,0)</f>
        <v>Cu</v>
      </c>
    </row>
    <row r="4236" spans="1:11">
      <c r="A4236" t="s">
        <v>4723</v>
      </c>
      <c r="B4236" t="s">
        <v>4722</v>
      </c>
      <c r="C4236" t="s">
        <v>7510</v>
      </c>
      <c r="D4236" t="str">
        <f t="shared" si="402"/>
        <v>T</v>
      </c>
      <c r="E4236" t="str">
        <f t="shared" si="403"/>
        <v>D</v>
      </c>
      <c r="F4236" t="str">
        <f t="shared" si="406"/>
        <v>E</v>
      </c>
      <c r="G4236" t="str">
        <f t="shared" si="404"/>
        <v>B</v>
      </c>
      <c r="H4236" t="str">
        <f t="shared" si="405"/>
        <v>6</v>
      </c>
      <c r="I4236" t="str">
        <f t="shared" si="407"/>
        <v>K</v>
      </c>
      <c r="J4236" t="s">
        <v>7881</v>
      </c>
      <c r="K4236" t="str">
        <f>VLOOKUP(I4236,[1]Frame!$B:$C,2,0)</f>
        <v>Cu</v>
      </c>
    </row>
    <row r="4237" spans="1:11">
      <c r="A4237" t="s">
        <v>4725</v>
      </c>
      <c r="B4237" t="s">
        <v>4724</v>
      </c>
      <c r="C4237" t="s">
        <v>7511</v>
      </c>
      <c r="D4237" t="str">
        <f t="shared" si="402"/>
        <v>T</v>
      </c>
      <c r="E4237" t="str">
        <f t="shared" si="403"/>
        <v>D</v>
      </c>
      <c r="F4237" t="str">
        <f t="shared" si="406"/>
        <v>E</v>
      </c>
      <c r="G4237" t="str">
        <f t="shared" si="404"/>
        <v>C</v>
      </c>
      <c r="H4237" t="str">
        <f t="shared" si="405"/>
        <v>6</v>
      </c>
      <c r="I4237" t="str">
        <f t="shared" si="407"/>
        <v>P</v>
      </c>
      <c r="J4237" t="s">
        <v>7881</v>
      </c>
      <c r="K4237" t="str">
        <f>VLOOKUP(I4237,[1]Frame!$B:$C,2,0)</f>
        <v>PPF</v>
      </c>
    </row>
    <row r="4238" spans="1:11">
      <c r="A4238" t="s">
        <v>4727</v>
      </c>
      <c r="B4238" t="s">
        <v>4726</v>
      </c>
      <c r="C4238" t="s">
        <v>7511</v>
      </c>
      <c r="D4238" t="str">
        <f t="shared" si="402"/>
        <v>T</v>
      </c>
      <c r="E4238" t="str">
        <f t="shared" si="403"/>
        <v>D</v>
      </c>
      <c r="F4238" t="str">
        <f t="shared" si="406"/>
        <v>E</v>
      </c>
      <c r="G4238" t="str">
        <f t="shared" si="404"/>
        <v>G</v>
      </c>
      <c r="H4238" t="str">
        <f t="shared" si="405"/>
        <v>8</v>
      </c>
      <c r="I4238" t="str">
        <f t="shared" si="407"/>
        <v>A</v>
      </c>
      <c r="J4238" t="s">
        <v>7881</v>
      </c>
      <c r="K4238" t="str">
        <f>VLOOKUP(I4238,[1]Frame!$B:$C,2,0)</f>
        <v>Cu</v>
      </c>
    </row>
    <row r="4239" spans="1:11">
      <c r="A4239" t="s">
        <v>1773</v>
      </c>
      <c r="B4239" t="s">
        <v>4726</v>
      </c>
      <c r="C4239" t="s">
        <v>7511</v>
      </c>
      <c r="D4239" t="str">
        <f t="shared" si="402"/>
        <v>T</v>
      </c>
      <c r="E4239" t="str">
        <f t="shared" si="403"/>
        <v>D</v>
      </c>
      <c r="F4239" t="str">
        <f t="shared" si="406"/>
        <v>E</v>
      </c>
      <c r="G4239" t="str">
        <f t="shared" si="404"/>
        <v>G</v>
      </c>
      <c r="H4239" t="str">
        <f t="shared" si="405"/>
        <v>8</v>
      </c>
      <c r="I4239" t="str">
        <f t="shared" si="407"/>
        <v>A</v>
      </c>
      <c r="J4239" t="s">
        <v>7881</v>
      </c>
      <c r="K4239" t="str">
        <f>VLOOKUP(I4239,[1]Frame!$B:$C,2,0)</f>
        <v>Cu</v>
      </c>
    </row>
    <row r="4240" spans="1:11">
      <c r="A4240" t="s">
        <v>1774</v>
      </c>
      <c r="B4240" t="s">
        <v>4726</v>
      </c>
      <c r="C4240" t="s">
        <v>7511</v>
      </c>
      <c r="D4240" t="str">
        <f t="shared" si="402"/>
        <v>T</v>
      </c>
      <c r="E4240" t="str">
        <f t="shared" si="403"/>
        <v>D</v>
      </c>
      <c r="F4240" t="str">
        <f t="shared" si="406"/>
        <v>E</v>
      </c>
      <c r="G4240" t="str">
        <f t="shared" si="404"/>
        <v>G</v>
      </c>
      <c r="H4240" t="str">
        <f t="shared" si="405"/>
        <v>8</v>
      </c>
      <c r="I4240" t="str">
        <f t="shared" si="407"/>
        <v>A</v>
      </c>
      <c r="J4240" t="s">
        <v>7881</v>
      </c>
      <c r="K4240" t="str">
        <f>VLOOKUP(I4240,[1]Frame!$B:$C,2,0)</f>
        <v>Cu</v>
      </c>
    </row>
    <row r="4241" spans="1:11">
      <c r="A4241" t="s">
        <v>1776</v>
      </c>
      <c r="B4241" t="s">
        <v>4726</v>
      </c>
      <c r="C4241" t="s">
        <v>7511</v>
      </c>
      <c r="D4241" t="str">
        <f t="shared" si="402"/>
        <v>T</v>
      </c>
      <c r="E4241" t="str">
        <f t="shared" si="403"/>
        <v>D</v>
      </c>
      <c r="F4241" t="str">
        <f t="shared" si="406"/>
        <v>E</v>
      </c>
      <c r="G4241" t="str">
        <f t="shared" si="404"/>
        <v>G</v>
      </c>
      <c r="H4241" t="str">
        <f t="shared" si="405"/>
        <v>8</v>
      </c>
      <c r="I4241" t="str">
        <f t="shared" si="407"/>
        <v>A</v>
      </c>
      <c r="J4241" t="s">
        <v>7881</v>
      </c>
      <c r="K4241" t="str">
        <f>VLOOKUP(I4241,[1]Frame!$B:$C,2,0)</f>
        <v>Cu</v>
      </c>
    </row>
    <row r="4242" spans="1:11">
      <c r="A4242" t="s">
        <v>1801</v>
      </c>
      <c r="B4242" t="s">
        <v>4726</v>
      </c>
      <c r="C4242" t="s">
        <v>7511</v>
      </c>
      <c r="D4242" t="str">
        <f t="shared" si="402"/>
        <v>T</v>
      </c>
      <c r="E4242" t="str">
        <f t="shared" si="403"/>
        <v>D</v>
      </c>
      <c r="F4242" t="str">
        <f t="shared" si="406"/>
        <v>E</v>
      </c>
      <c r="G4242" t="str">
        <f t="shared" si="404"/>
        <v>G</v>
      </c>
      <c r="H4242" t="str">
        <f t="shared" si="405"/>
        <v>8</v>
      </c>
      <c r="I4242" t="str">
        <f t="shared" si="407"/>
        <v>A</v>
      </c>
      <c r="J4242" t="s">
        <v>7881</v>
      </c>
      <c r="K4242" t="str">
        <f>VLOOKUP(I4242,[1]Frame!$B:$C,2,0)</f>
        <v>Cu</v>
      </c>
    </row>
    <row r="4243" spans="1:11">
      <c r="A4243" t="s">
        <v>1776</v>
      </c>
      <c r="B4243" t="s">
        <v>4728</v>
      </c>
      <c r="C4243" t="s">
        <v>7511</v>
      </c>
      <c r="D4243" t="str">
        <f t="shared" si="402"/>
        <v>T</v>
      </c>
      <c r="E4243" t="str">
        <f t="shared" si="403"/>
        <v>D</v>
      </c>
      <c r="F4243" t="str">
        <f t="shared" si="406"/>
        <v>E</v>
      </c>
      <c r="G4243" t="str">
        <f t="shared" si="404"/>
        <v>G</v>
      </c>
      <c r="H4243" t="str">
        <f t="shared" si="405"/>
        <v>8</v>
      </c>
      <c r="I4243" t="str">
        <f t="shared" si="407"/>
        <v>K</v>
      </c>
      <c r="J4243" t="s">
        <v>7881</v>
      </c>
      <c r="K4243" t="str">
        <f>VLOOKUP(I4243,[1]Frame!$B:$C,2,0)</f>
        <v>Cu</v>
      </c>
    </row>
    <row r="4244" spans="1:11">
      <c r="A4244" t="s">
        <v>1801</v>
      </c>
      <c r="B4244" t="s">
        <v>4728</v>
      </c>
      <c r="C4244" t="s">
        <v>7511</v>
      </c>
      <c r="D4244" t="str">
        <f t="shared" si="402"/>
        <v>T</v>
      </c>
      <c r="E4244" t="str">
        <f t="shared" si="403"/>
        <v>D</v>
      </c>
      <c r="F4244" t="str">
        <f t="shared" si="406"/>
        <v>E</v>
      </c>
      <c r="G4244" t="str">
        <f t="shared" si="404"/>
        <v>G</v>
      </c>
      <c r="H4244" t="str">
        <f t="shared" si="405"/>
        <v>8</v>
      </c>
      <c r="I4244" t="str">
        <f t="shared" si="407"/>
        <v>K</v>
      </c>
      <c r="J4244" t="s">
        <v>7881</v>
      </c>
      <c r="K4244" t="str">
        <f>VLOOKUP(I4244,[1]Frame!$B:$C,2,0)</f>
        <v>Cu</v>
      </c>
    </row>
    <row r="4245" spans="1:11">
      <c r="A4245" t="s">
        <v>4706</v>
      </c>
      <c r="B4245" t="s">
        <v>4729</v>
      </c>
      <c r="C4245" t="s">
        <v>7746</v>
      </c>
      <c r="D4245" t="str">
        <f t="shared" si="402"/>
        <v>T</v>
      </c>
      <c r="E4245" t="str">
        <f t="shared" si="403"/>
        <v>D</v>
      </c>
      <c r="F4245" t="str">
        <f t="shared" si="406"/>
        <v>M</v>
      </c>
      <c r="G4245" t="str">
        <f t="shared" si="404"/>
        <v>B</v>
      </c>
      <c r="H4245" t="str">
        <f t="shared" si="405"/>
        <v>6</v>
      </c>
      <c r="I4245" t="str">
        <f t="shared" si="407"/>
        <v>A</v>
      </c>
      <c r="J4245" t="s">
        <v>7881</v>
      </c>
      <c r="K4245" t="str">
        <f>VLOOKUP(I4245,[1]Frame!$B:$C,2,0)</f>
        <v>Cu</v>
      </c>
    </row>
    <row r="4246" spans="1:11">
      <c r="A4246" t="s">
        <v>4730</v>
      </c>
      <c r="B4246" t="s">
        <v>4729</v>
      </c>
      <c r="C4246" t="s">
        <v>7746</v>
      </c>
      <c r="D4246" t="str">
        <f t="shared" si="402"/>
        <v>T</v>
      </c>
      <c r="E4246" t="str">
        <f t="shared" si="403"/>
        <v>D</v>
      </c>
      <c r="F4246" t="str">
        <f t="shared" si="406"/>
        <v>M</v>
      </c>
      <c r="G4246" t="str">
        <f t="shared" si="404"/>
        <v>B</v>
      </c>
      <c r="H4246" t="str">
        <f t="shared" si="405"/>
        <v>6</v>
      </c>
      <c r="I4246" t="str">
        <f t="shared" si="407"/>
        <v>A</v>
      </c>
      <c r="J4246" t="s">
        <v>7881</v>
      </c>
      <c r="K4246" t="str">
        <f>VLOOKUP(I4246,[1]Frame!$B:$C,2,0)</f>
        <v>Cu</v>
      </c>
    </row>
    <row r="4247" spans="1:11">
      <c r="A4247" t="s">
        <v>4707</v>
      </c>
      <c r="B4247" t="s">
        <v>4729</v>
      </c>
      <c r="C4247" t="s">
        <v>7746</v>
      </c>
      <c r="D4247" t="str">
        <f t="shared" si="402"/>
        <v>T</v>
      </c>
      <c r="E4247" t="str">
        <f t="shared" si="403"/>
        <v>D</v>
      </c>
      <c r="F4247" t="str">
        <f t="shared" si="406"/>
        <v>M</v>
      </c>
      <c r="G4247" t="str">
        <f t="shared" si="404"/>
        <v>B</v>
      </c>
      <c r="H4247" t="str">
        <f t="shared" si="405"/>
        <v>6</v>
      </c>
      <c r="I4247" t="str">
        <f t="shared" si="407"/>
        <v>A</v>
      </c>
      <c r="J4247" t="s">
        <v>7881</v>
      </c>
      <c r="K4247" t="str">
        <f>VLOOKUP(I4247,[1]Frame!$B:$C,2,0)</f>
        <v>Cu</v>
      </c>
    </row>
    <row r="4248" spans="1:11">
      <c r="A4248" t="s">
        <v>4706</v>
      </c>
      <c r="B4248" t="s">
        <v>4731</v>
      </c>
      <c r="C4248" t="s">
        <v>7746</v>
      </c>
      <c r="D4248" t="str">
        <f t="shared" si="402"/>
        <v>T</v>
      </c>
      <c r="E4248" t="str">
        <f t="shared" si="403"/>
        <v>D</v>
      </c>
      <c r="F4248" t="str">
        <f t="shared" si="406"/>
        <v>M</v>
      </c>
      <c r="G4248" t="str">
        <f t="shared" si="404"/>
        <v>B</v>
      </c>
      <c r="H4248" t="str">
        <f t="shared" si="405"/>
        <v>6</v>
      </c>
      <c r="I4248" t="str">
        <f t="shared" si="407"/>
        <v>K</v>
      </c>
      <c r="J4248" t="s">
        <v>7881</v>
      </c>
      <c r="K4248" t="str">
        <f>VLOOKUP(I4248,[1]Frame!$B:$C,2,0)</f>
        <v>Cu</v>
      </c>
    </row>
    <row r="4249" spans="1:11">
      <c r="A4249" t="s">
        <v>4707</v>
      </c>
      <c r="B4249" t="s">
        <v>4731</v>
      </c>
      <c r="C4249" t="s">
        <v>7746</v>
      </c>
      <c r="D4249" t="str">
        <f t="shared" si="402"/>
        <v>T</v>
      </c>
      <c r="E4249" t="str">
        <f t="shared" si="403"/>
        <v>D</v>
      </c>
      <c r="F4249" t="str">
        <f t="shared" si="406"/>
        <v>M</v>
      </c>
      <c r="G4249" t="str">
        <f t="shared" si="404"/>
        <v>B</v>
      </c>
      <c r="H4249" t="str">
        <f t="shared" si="405"/>
        <v>6</v>
      </c>
      <c r="I4249" t="str">
        <f t="shared" si="407"/>
        <v>K</v>
      </c>
      <c r="J4249" t="s">
        <v>7881</v>
      </c>
      <c r="K4249" t="str">
        <f>VLOOKUP(I4249,[1]Frame!$B:$C,2,0)</f>
        <v>Cu</v>
      </c>
    </row>
    <row r="4250" spans="1:11">
      <c r="A4250" t="s">
        <v>4732</v>
      </c>
      <c r="B4250" t="s">
        <v>4731</v>
      </c>
      <c r="C4250" t="s">
        <v>7746</v>
      </c>
      <c r="D4250" t="str">
        <f t="shared" si="402"/>
        <v>T</v>
      </c>
      <c r="E4250" t="str">
        <f t="shared" si="403"/>
        <v>D</v>
      </c>
      <c r="F4250" t="str">
        <f t="shared" si="406"/>
        <v>M</v>
      </c>
      <c r="G4250" t="str">
        <f t="shared" si="404"/>
        <v>B</v>
      </c>
      <c r="H4250" t="str">
        <f t="shared" si="405"/>
        <v>6</v>
      </c>
      <c r="I4250" t="str">
        <f t="shared" si="407"/>
        <v>K</v>
      </c>
      <c r="J4250" t="s">
        <v>7881</v>
      </c>
      <c r="K4250" t="str">
        <f>VLOOKUP(I4250,[1]Frame!$B:$C,2,0)</f>
        <v>Cu</v>
      </c>
    </row>
    <row r="4251" spans="1:11">
      <c r="A4251" t="s">
        <v>4709</v>
      </c>
      <c r="B4251" t="s">
        <v>4731</v>
      </c>
      <c r="C4251" t="s">
        <v>7746</v>
      </c>
      <c r="D4251" t="str">
        <f t="shared" si="402"/>
        <v>T</v>
      </c>
      <c r="E4251" t="str">
        <f t="shared" si="403"/>
        <v>D</v>
      </c>
      <c r="F4251" t="str">
        <f t="shared" si="406"/>
        <v>M</v>
      </c>
      <c r="G4251" t="str">
        <f t="shared" si="404"/>
        <v>B</v>
      </c>
      <c r="H4251" t="str">
        <f t="shared" si="405"/>
        <v>6</v>
      </c>
      <c r="I4251" t="str">
        <f t="shared" si="407"/>
        <v>K</v>
      </c>
      <c r="J4251" t="s">
        <v>7881</v>
      </c>
      <c r="K4251" t="str">
        <f>VLOOKUP(I4251,[1]Frame!$B:$C,2,0)</f>
        <v>Cu</v>
      </c>
    </row>
    <row r="4252" spans="1:11">
      <c r="A4252" t="s">
        <v>1787</v>
      </c>
      <c r="B4252" t="s">
        <v>4733</v>
      </c>
      <c r="C4252" t="s">
        <v>7531</v>
      </c>
      <c r="D4252" t="str">
        <f t="shared" si="402"/>
        <v>T</v>
      </c>
      <c r="E4252" t="str">
        <f t="shared" si="403"/>
        <v>D</v>
      </c>
      <c r="F4252" t="str">
        <f t="shared" si="406"/>
        <v>S</v>
      </c>
      <c r="G4252" t="str">
        <f t="shared" si="404"/>
        <v>Q</v>
      </c>
      <c r="H4252" t="str">
        <f t="shared" si="405"/>
        <v>4</v>
      </c>
      <c r="I4252" t="str">
        <f t="shared" si="407"/>
        <v>P</v>
      </c>
      <c r="J4252" t="s">
        <v>7881</v>
      </c>
      <c r="K4252" t="str">
        <f>VLOOKUP(I4252,[1]Frame!$B:$C,2,0)</f>
        <v>PPF</v>
      </c>
    </row>
    <row r="4253" spans="1:11">
      <c r="A4253" t="s">
        <v>4717</v>
      </c>
      <c r="B4253" t="s">
        <v>4734</v>
      </c>
      <c r="C4253" t="s">
        <v>7505</v>
      </c>
      <c r="D4253" t="str">
        <f t="shared" si="402"/>
        <v>T</v>
      </c>
      <c r="E4253" t="str">
        <f t="shared" si="403"/>
        <v>D</v>
      </c>
      <c r="F4253" t="str">
        <f t="shared" si="406"/>
        <v>S</v>
      </c>
      <c r="G4253" t="str">
        <f t="shared" si="404"/>
        <v>B</v>
      </c>
      <c r="H4253" t="str">
        <f t="shared" si="405"/>
        <v>6</v>
      </c>
      <c r="I4253" t="str">
        <f t="shared" si="407"/>
        <v>A</v>
      </c>
      <c r="J4253" t="s">
        <v>7881</v>
      </c>
      <c r="K4253" t="str">
        <f>VLOOKUP(I4253,[1]Frame!$B:$C,2,0)</f>
        <v>Cu</v>
      </c>
    </row>
    <row r="4254" spans="1:11">
      <c r="A4254" t="s">
        <v>4735</v>
      </c>
      <c r="B4254" t="s">
        <v>4734</v>
      </c>
      <c r="C4254" t="s">
        <v>7505</v>
      </c>
      <c r="D4254" t="str">
        <f t="shared" si="402"/>
        <v>T</v>
      </c>
      <c r="E4254" t="str">
        <f t="shared" si="403"/>
        <v>D</v>
      </c>
      <c r="F4254" t="str">
        <f t="shared" si="406"/>
        <v>S</v>
      </c>
      <c r="G4254" t="str">
        <f t="shared" si="404"/>
        <v>B</v>
      </c>
      <c r="H4254" t="str">
        <f t="shared" si="405"/>
        <v>6</v>
      </c>
      <c r="I4254" t="str">
        <f t="shared" si="407"/>
        <v>A</v>
      </c>
      <c r="J4254" t="s">
        <v>7881</v>
      </c>
      <c r="K4254" t="str">
        <f>VLOOKUP(I4254,[1]Frame!$B:$C,2,0)</f>
        <v>Cu</v>
      </c>
    </row>
    <row r="4255" spans="1:11">
      <c r="A4255" t="s">
        <v>4735</v>
      </c>
      <c r="B4255" t="s">
        <v>4736</v>
      </c>
      <c r="C4255" t="s">
        <v>7505</v>
      </c>
      <c r="D4255" t="str">
        <f t="shared" si="402"/>
        <v>T</v>
      </c>
      <c r="E4255" t="str">
        <f t="shared" si="403"/>
        <v>D</v>
      </c>
      <c r="F4255" t="str">
        <f t="shared" si="406"/>
        <v>S</v>
      </c>
      <c r="G4255" t="str">
        <f t="shared" si="404"/>
        <v>B</v>
      </c>
      <c r="H4255" t="str">
        <f t="shared" si="405"/>
        <v>6</v>
      </c>
      <c r="I4255" t="str">
        <f t="shared" si="407"/>
        <v>K</v>
      </c>
      <c r="J4255" t="s">
        <v>7881</v>
      </c>
      <c r="K4255" t="str">
        <f>VLOOKUP(I4255,[1]Frame!$B:$C,2,0)</f>
        <v>Cu</v>
      </c>
    </row>
    <row r="4256" spans="1:11">
      <c r="A4256" t="s">
        <v>1774</v>
      </c>
      <c r="B4256" t="s">
        <v>4737</v>
      </c>
      <c r="C4256" t="s">
        <v>7511</v>
      </c>
      <c r="D4256" t="str">
        <f t="shared" si="402"/>
        <v>T</v>
      </c>
      <c r="E4256" t="str">
        <f t="shared" si="403"/>
        <v>D</v>
      </c>
      <c r="F4256" t="str">
        <f t="shared" si="406"/>
        <v>S</v>
      </c>
      <c r="G4256" t="str">
        <f t="shared" si="404"/>
        <v>G</v>
      </c>
      <c r="H4256" t="str">
        <f t="shared" si="405"/>
        <v>8</v>
      </c>
      <c r="I4256" t="str">
        <f t="shared" si="407"/>
        <v>A</v>
      </c>
      <c r="J4256" t="s">
        <v>7881</v>
      </c>
      <c r="K4256" t="str">
        <f>VLOOKUP(I4256,[1]Frame!$B:$C,2,0)</f>
        <v>Cu</v>
      </c>
    </row>
    <row r="4257" spans="1:11">
      <c r="A4257" t="s">
        <v>1776</v>
      </c>
      <c r="B4257" t="s">
        <v>4737</v>
      </c>
      <c r="C4257" t="s">
        <v>7511</v>
      </c>
      <c r="D4257" t="str">
        <f t="shared" si="402"/>
        <v>T</v>
      </c>
      <c r="E4257" t="str">
        <f t="shared" si="403"/>
        <v>D</v>
      </c>
      <c r="F4257" t="str">
        <f t="shared" si="406"/>
        <v>S</v>
      </c>
      <c r="G4257" t="str">
        <f t="shared" si="404"/>
        <v>G</v>
      </c>
      <c r="H4257" t="str">
        <f t="shared" si="405"/>
        <v>8</v>
      </c>
      <c r="I4257" t="str">
        <f t="shared" si="407"/>
        <v>A</v>
      </c>
      <c r="J4257" t="s">
        <v>7881</v>
      </c>
      <c r="K4257" t="str">
        <f>VLOOKUP(I4257,[1]Frame!$B:$C,2,0)</f>
        <v>Cu</v>
      </c>
    </row>
    <row r="4258" spans="1:11">
      <c r="A4258" t="s">
        <v>1774</v>
      </c>
      <c r="B4258" t="s">
        <v>4738</v>
      </c>
      <c r="C4258" t="s">
        <v>7511</v>
      </c>
      <c r="D4258" t="str">
        <f t="shared" si="402"/>
        <v>T</v>
      </c>
      <c r="E4258" t="str">
        <f t="shared" si="403"/>
        <v>D</v>
      </c>
      <c r="F4258" t="str">
        <f t="shared" si="406"/>
        <v>S</v>
      </c>
      <c r="G4258" t="str">
        <f t="shared" si="404"/>
        <v>G</v>
      </c>
      <c r="H4258" t="str">
        <f t="shared" si="405"/>
        <v>8</v>
      </c>
      <c r="I4258" t="str">
        <f t="shared" si="407"/>
        <v>K</v>
      </c>
      <c r="J4258" t="s">
        <v>7881</v>
      </c>
      <c r="K4258" t="str">
        <f>VLOOKUP(I4258,[1]Frame!$B:$C,2,0)</f>
        <v>Cu</v>
      </c>
    </row>
    <row r="4259" spans="1:11">
      <c r="A4259" t="s">
        <v>4740</v>
      </c>
      <c r="B4259" t="s">
        <v>4739</v>
      </c>
      <c r="C4259" t="s">
        <v>7767</v>
      </c>
      <c r="D4259" t="str">
        <f t="shared" si="402"/>
        <v>T</v>
      </c>
      <c r="E4259" t="str">
        <f t="shared" si="403"/>
        <v>D</v>
      </c>
      <c r="F4259" t="str">
        <f t="shared" si="406"/>
        <v>D</v>
      </c>
      <c r="G4259" t="str">
        <f t="shared" si="404"/>
        <v>B</v>
      </c>
      <c r="H4259" t="str">
        <f t="shared" si="405"/>
        <v>2</v>
      </c>
      <c r="I4259" t="str">
        <f t="shared" si="407"/>
        <v>A</v>
      </c>
      <c r="J4259" t="s">
        <v>7881</v>
      </c>
      <c r="K4259" t="str">
        <f>VLOOKUP(I4259,[1]Frame!$B:$C,2,0)</f>
        <v>Cu</v>
      </c>
    </row>
    <row r="4260" spans="1:11">
      <c r="A4260" t="s">
        <v>4740</v>
      </c>
      <c r="B4260" t="s">
        <v>4741</v>
      </c>
      <c r="C4260" t="s">
        <v>7767</v>
      </c>
      <c r="D4260" t="str">
        <f t="shared" si="402"/>
        <v>T</v>
      </c>
      <c r="E4260" t="str">
        <f t="shared" si="403"/>
        <v>D</v>
      </c>
      <c r="F4260" t="str">
        <f t="shared" si="406"/>
        <v>D</v>
      </c>
      <c r="G4260" t="str">
        <f t="shared" si="404"/>
        <v>B</v>
      </c>
      <c r="H4260" t="str">
        <f t="shared" si="405"/>
        <v>2</v>
      </c>
      <c r="I4260" t="str">
        <f t="shared" si="407"/>
        <v>K</v>
      </c>
      <c r="J4260" t="s">
        <v>7881</v>
      </c>
      <c r="K4260" t="str">
        <f>VLOOKUP(I4260,[1]Frame!$B:$C,2,0)</f>
        <v>Cu</v>
      </c>
    </row>
    <row r="4261" spans="1:11">
      <c r="A4261" t="s">
        <v>4742</v>
      </c>
      <c r="B4261" t="s">
        <v>4741</v>
      </c>
      <c r="C4261" t="s">
        <v>7767</v>
      </c>
      <c r="D4261" t="str">
        <f t="shared" si="402"/>
        <v>T</v>
      </c>
      <c r="E4261" t="str">
        <f t="shared" si="403"/>
        <v>D</v>
      </c>
      <c r="F4261" t="str">
        <f t="shared" si="406"/>
        <v>D</v>
      </c>
      <c r="G4261" t="str">
        <f t="shared" si="404"/>
        <v>B</v>
      </c>
      <c r="H4261" t="str">
        <f t="shared" si="405"/>
        <v>2</v>
      </c>
      <c r="I4261" t="str">
        <f t="shared" si="407"/>
        <v>K</v>
      </c>
      <c r="J4261" t="s">
        <v>7881</v>
      </c>
      <c r="K4261" t="str">
        <f>VLOOKUP(I4261,[1]Frame!$B:$C,2,0)</f>
        <v>Cu</v>
      </c>
    </row>
    <row r="4262" spans="1:11">
      <c r="A4262" t="s">
        <v>4744</v>
      </c>
      <c r="B4262" t="s">
        <v>4743</v>
      </c>
      <c r="C4262" t="s">
        <v>7515</v>
      </c>
      <c r="D4262" t="str">
        <f t="shared" si="402"/>
        <v>T</v>
      </c>
      <c r="E4262" t="str">
        <f t="shared" si="403"/>
        <v>D</v>
      </c>
      <c r="F4262" t="str">
        <f t="shared" si="406"/>
        <v>D</v>
      </c>
      <c r="G4262" t="str">
        <f t="shared" si="404"/>
        <v>Z</v>
      </c>
      <c r="H4262" t="str">
        <f t="shared" si="405"/>
        <v>6</v>
      </c>
      <c r="I4262" t="str">
        <f t="shared" si="407"/>
        <v>A</v>
      </c>
      <c r="J4262" t="s">
        <v>7881</v>
      </c>
      <c r="K4262" t="str">
        <f>VLOOKUP(I4262,[1]Frame!$B:$C,2,0)</f>
        <v>Cu</v>
      </c>
    </row>
    <row r="4263" spans="1:11">
      <c r="A4263" t="s">
        <v>4746</v>
      </c>
      <c r="B4263" t="s">
        <v>4745</v>
      </c>
      <c r="C4263" t="s">
        <v>7708</v>
      </c>
      <c r="D4263" t="str">
        <f t="shared" si="402"/>
        <v>T</v>
      </c>
      <c r="E4263" t="str">
        <f t="shared" si="403"/>
        <v>D</v>
      </c>
      <c r="F4263" t="str">
        <f t="shared" si="406"/>
        <v>E</v>
      </c>
      <c r="G4263" t="str">
        <f t="shared" si="404"/>
        <v>G</v>
      </c>
      <c r="H4263" t="str">
        <f t="shared" si="405"/>
        <v>8</v>
      </c>
      <c r="I4263" t="str">
        <f t="shared" si="407"/>
        <v>A</v>
      </c>
      <c r="J4263" t="s">
        <v>7881</v>
      </c>
      <c r="K4263" t="str">
        <f>VLOOKUP(I4263,[1]Frame!$B:$C,2,0)</f>
        <v>Cu</v>
      </c>
    </row>
    <row r="4264" spans="1:11">
      <c r="A4264" t="s">
        <v>4747</v>
      </c>
      <c r="B4264" t="s">
        <v>4745</v>
      </c>
      <c r="C4264" t="s">
        <v>7708</v>
      </c>
      <c r="D4264" t="str">
        <f t="shared" si="402"/>
        <v>T</v>
      </c>
      <c r="E4264" t="str">
        <f t="shared" si="403"/>
        <v>D</v>
      </c>
      <c r="F4264" t="str">
        <f t="shared" si="406"/>
        <v>E</v>
      </c>
      <c r="G4264" t="str">
        <f t="shared" si="404"/>
        <v>G</v>
      </c>
      <c r="H4264" t="str">
        <f t="shared" si="405"/>
        <v>8</v>
      </c>
      <c r="I4264" t="str">
        <f t="shared" si="407"/>
        <v>A</v>
      </c>
      <c r="J4264" t="s">
        <v>7881</v>
      </c>
      <c r="K4264" t="str">
        <f>VLOOKUP(I4264,[1]Frame!$B:$C,2,0)</f>
        <v>Cu</v>
      </c>
    </row>
    <row r="4265" spans="1:11">
      <c r="A4265" t="s">
        <v>2040</v>
      </c>
      <c r="B4265" t="s">
        <v>4745</v>
      </c>
      <c r="C4265" t="s">
        <v>7708</v>
      </c>
      <c r="D4265" t="str">
        <f t="shared" si="402"/>
        <v>T</v>
      </c>
      <c r="E4265" t="str">
        <f t="shared" si="403"/>
        <v>D</v>
      </c>
      <c r="F4265" t="str">
        <f t="shared" si="406"/>
        <v>E</v>
      </c>
      <c r="G4265" t="str">
        <f t="shared" si="404"/>
        <v>G</v>
      </c>
      <c r="H4265" t="str">
        <f t="shared" si="405"/>
        <v>8</v>
      </c>
      <c r="I4265" t="str">
        <f t="shared" si="407"/>
        <v>A</v>
      </c>
      <c r="J4265" t="s">
        <v>7881</v>
      </c>
      <c r="K4265" t="str">
        <f>VLOOKUP(I4265,[1]Frame!$B:$C,2,0)</f>
        <v>Cu</v>
      </c>
    </row>
    <row r="4266" spans="1:11">
      <c r="A4266" t="s">
        <v>4746</v>
      </c>
      <c r="B4266" t="s">
        <v>4748</v>
      </c>
      <c r="C4266" t="s">
        <v>7708</v>
      </c>
      <c r="D4266" t="str">
        <f t="shared" si="402"/>
        <v>T</v>
      </c>
      <c r="E4266" t="str">
        <f t="shared" si="403"/>
        <v>D</v>
      </c>
      <c r="F4266" t="str">
        <f t="shared" si="406"/>
        <v>E</v>
      </c>
      <c r="G4266" t="str">
        <f t="shared" si="404"/>
        <v>G</v>
      </c>
      <c r="H4266" t="str">
        <f t="shared" si="405"/>
        <v>8</v>
      </c>
      <c r="I4266" t="str">
        <f t="shared" si="407"/>
        <v>K</v>
      </c>
      <c r="J4266" t="s">
        <v>7881</v>
      </c>
      <c r="K4266" t="str">
        <f>VLOOKUP(I4266,[1]Frame!$B:$C,2,0)</f>
        <v>Cu</v>
      </c>
    </row>
    <row r="4267" spans="1:11">
      <c r="A4267" t="s">
        <v>4740</v>
      </c>
      <c r="B4267" t="s">
        <v>4749</v>
      </c>
      <c r="C4267" t="s">
        <v>7715</v>
      </c>
      <c r="D4267" t="str">
        <f t="shared" si="402"/>
        <v>T</v>
      </c>
      <c r="E4267" t="str">
        <f t="shared" si="403"/>
        <v>D</v>
      </c>
      <c r="F4267" t="str">
        <f t="shared" si="406"/>
        <v>M</v>
      </c>
      <c r="G4267" t="str">
        <f t="shared" si="404"/>
        <v>B</v>
      </c>
      <c r="H4267" t="str">
        <f t="shared" si="405"/>
        <v>2</v>
      </c>
      <c r="I4267" t="str">
        <f t="shared" si="407"/>
        <v>A</v>
      </c>
      <c r="J4267" t="s">
        <v>7881</v>
      </c>
      <c r="K4267" t="str">
        <f>VLOOKUP(I4267,[1]Frame!$B:$C,2,0)</f>
        <v>Cu</v>
      </c>
    </row>
    <row r="4268" spans="1:11">
      <c r="A4268" t="s">
        <v>4750</v>
      </c>
      <c r="B4268" t="s">
        <v>4749</v>
      </c>
      <c r="C4268" t="s">
        <v>7715</v>
      </c>
      <c r="D4268" t="str">
        <f t="shared" si="402"/>
        <v>T</v>
      </c>
      <c r="E4268" t="str">
        <f t="shared" si="403"/>
        <v>D</v>
      </c>
      <c r="F4268" t="str">
        <f t="shared" si="406"/>
        <v>M</v>
      </c>
      <c r="G4268" t="str">
        <f t="shared" si="404"/>
        <v>B</v>
      </c>
      <c r="H4268" t="str">
        <f t="shared" si="405"/>
        <v>2</v>
      </c>
      <c r="I4268" t="str">
        <f t="shared" si="407"/>
        <v>A</v>
      </c>
      <c r="J4268" t="s">
        <v>7881</v>
      </c>
      <c r="K4268" t="str">
        <f>VLOOKUP(I4268,[1]Frame!$B:$C,2,0)</f>
        <v>Cu</v>
      </c>
    </row>
    <row r="4269" spans="1:11">
      <c r="A4269" t="s">
        <v>4740</v>
      </c>
      <c r="B4269" t="s">
        <v>4751</v>
      </c>
      <c r="C4269" t="s">
        <v>7767</v>
      </c>
      <c r="D4269" t="str">
        <f t="shared" si="402"/>
        <v>T</v>
      </c>
      <c r="E4269" t="str">
        <f t="shared" si="403"/>
        <v>D</v>
      </c>
      <c r="F4269" t="str">
        <f t="shared" si="406"/>
        <v>M</v>
      </c>
      <c r="G4269" t="str">
        <f t="shared" si="404"/>
        <v>B</v>
      </c>
      <c r="H4269" t="str">
        <f t="shared" si="405"/>
        <v>2</v>
      </c>
      <c r="I4269" t="str">
        <f t="shared" si="407"/>
        <v>K</v>
      </c>
      <c r="J4269" t="s">
        <v>7881</v>
      </c>
      <c r="K4269" t="str">
        <f>VLOOKUP(I4269,[1]Frame!$B:$C,2,0)</f>
        <v>Cu</v>
      </c>
    </row>
    <row r="4270" spans="1:11">
      <c r="A4270" t="s">
        <v>4750</v>
      </c>
      <c r="B4270" t="s">
        <v>4751</v>
      </c>
      <c r="C4270" t="s">
        <v>7767</v>
      </c>
      <c r="D4270" t="str">
        <f t="shared" si="402"/>
        <v>T</v>
      </c>
      <c r="E4270" t="str">
        <f t="shared" si="403"/>
        <v>D</v>
      </c>
      <c r="F4270" t="str">
        <f t="shared" si="406"/>
        <v>M</v>
      </c>
      <c r="G4270" t="str">
        <f t="shared" si="404"/>
        <v>B</v>
      </c>
      <c r="H4270" t="str">
        <f t="shared" si="405"/>
        <v>2</v>
      </c>
      <c r="I4270" t="str">
        <f t="shared" si="407"/>
        <v>K</v>
      </c>
      <c r="J4270" t="s">
        <v>7881</v>
      </c>
      <c r="K4270" t="str">
        <f>VLOOKUP(I4270,[1]Frame!$B:$C,2,0)</f>
        <v>Cu</v>
      </c>
    </row>
    <row r="4271" spans="1:11">
      <c r="A4271" t="s">
        <v>4742</v>
      </c>
      <c r="B4271" t="s">
        <v>4751</v>
      </c>
      <c r="C4271" t="s">
        <v>7767</v>
      </c>
      <c r="D4271" t="str">
        <f t="shared" si="402"/>
        <v>T</v>
      </c>
      <c r="E4271" t="str">
        <f t="shared" si="403"/>
        <v>D</v>
      </c>
      <c r="F4271" t="str">
        <f t="shared" si="406"/>
        <v>M</v>
      </c>
      <c r="G4271" t="str">
        <f t="shared" si="404"/>
        <v>B</v>
      </c>
      <c r="H4271" t="str">
        <f t="shared" si="405"/>
        <v>2</v>
      </c>
      <c r="I4271" t="str">
        <f t="shared" si="407"/>
        <v>K</v>
      </c>
      <c r="J4271" t="s">
        <v>7881</v>
      </c>
      <c r="K4271" t="str">
        <f>VLOOKUP(I4271,[1]Frame!$B:$C,2,0)</f>
        <v>Cu</v>
      </c>
    </row>
    <row r="4272" spans="1:11">
      <c r="A4272" t="s">
        <v>4753</v>
      </c>
      <c r="B4272" t="s">
        <v>4752</v>
      </c>
      <c r="C4272" t="s">
        <v>7708</v>
      </c>
      <c r="D4272" t="str">
        <f t="shared" si="402"/>
        <v>T</v>
      </c>
      <c r="E4272" t="str">
        <f t="shared" si="403"/>
        <v>D</v>
      </c>
      <c r="F4272" t="str">
        <f t="shared" si="406"/>
        <v>S</v>
      </c>
      <c r="G4272" t="str">
        <f t="shared" si="404"/>
        <v>G</v>
      </c>
      <c r="H4272" t="str">
        <f t="shared" si="405"/>
        <v>8</v>
      </c>
      <c r="I4272" t="str">
        <f t="shared" si="407"/>
        <v>K</v>
      </c>
      <c r="J4272" t="s">
        <v>7881</v>
      </c>
      <c r="K4272" t="str">
        <f>VLOOKUP(I4272,[1]Frame!$B:$C,2,0)</f>
        <v>Cu</v>
      </c>
    </row>
    <row r="4273" spans="1:11">
      <c r="A4273" t="s">
        <v>4755</v>
      </c>
      <c r="B4273" t="s">
        <v>4754</v>
      </c>
      <c r="C4273" t="s">
        <v>7708</v>
      </c>
      <c r="D4273" t="str">
        <f t="shared" si="402"/>
        <v>T</v>
      </c>
      <c r="E4273" t="str">
        <f t="shared" si="403"/>
        <v>D</v>
      </c>
      <c r="F4273" t="str">
        <f t="shared" si="406"/>
        <v>X</v>
      </c>
      <c r="G4273" t="str">
        <f t="shared" si="404"/>
        <v>G</v>
      </c>
      <c r="H4273" t="str">
        <f t="shared" si="405"/>
        <v>8</v>
      </c>
      <c r="I4273" t="str">
        <f t="shared" si="407"/>
        <v>A</v>
      </c>
      <c r="J4273" t="s">
        <v>7881</v>
      </c>
      <c r="K4273" t="str">
        <f>VLOOKUP(I4273,[1]Frame!$B:$C,2,0)</f>
        <v>Cu</v>
      </c>
    </row>
    <row r="4274" spans="1:11">
      <c r="A4274" t="s">
        <v>4757</v>
      </c>
      <c r="B4274" t="s">
        <v>4756</v>
      </c>
      <c r="C4274" t="s">
        <v>7768</v>
      </c>
      <c r="D4274" t="str">
        <f t="shared" si="402"/>
        <v>T</v>
      </c>
      <c r="E4274" t="str">
        <f t="shared" si="403"/>
        <v>D</v>
      </c>
      <c r="F4274" t="str">
        <f t="shared" si="406"/>
        <v>D</v>
      </c>
      <c r="G4274" t="str">
        <f t="shared" si="404"/>
        <v>B</v>
      </c>
      <c r="H4274" t="str">
        <f t="shared" si="405"/>
        <v>5</v>
      </c>
      <c r="I4274" t="str">
        <f t="shared" si="407"/>
        <v>P</v>
      </c>
      <c r="J4274" t="s">
        <v>7881</v>
      </c>
      <c r="K4274" t="str">
        <f>VLOOKUP(I4274,[1]Frame!$B:$C,2,0)</f>
        <v>PPF</v>
      </c>
    </row>
    <row r="4275" spans="1:11">
      <c r="A4275" t="s">
        <v>4758</v>
      </c>
      <c r="B4275" t="s">
        <v>4756</v>
      </c>
      <c r="C4275" t="s">
        <v>7768</v>
      </c>
      <c r="D4275" t="str">
        <f t="shared" si="402"/>
        <v>T</v>
      </c>
      <c r="E4275" t="str">
        <f t="shared" si="403"/>
        <v>D</v>
      </c>
      <c r="F4275" t="str">
        <f t="shared" si="406"/>
        <v>D</v>
      </c>
      <c r="G4275" t="str">
        <f t="shared" si="404"/>
        <v>B</v>
      </c>
      <c r="H4275" t="str">
        <f t="shared" si="405"/>
        <v>5</v>
      </c>
      <c r="I4275" t="str">
        <f t="shared" si="407"/>
        <v>P</v>
      </c>
      <c r="J4275" t="s">
        <v>7881</v>
      </c>
      <c r="K4275" t="str">
        <f>VLOOKUP(I4275,[1]Frame!$B:$C,2,0)</f>
        <v>PPF</v>
      </c>
    </row>
    <row r="4276" spans="1:11">
      <c r="A4276" t="s">
        <v>4760</v>
      </c>
      <c r="B4276" t="s">
        <v>4759</v>
      </c>
      <c r="C4276" t="s">
        <v>7698</v>
      </c>
      <c r="D4276" t="str">
        <f t="shared" si="402"/>
        <v>T</v>
      </c>
      <c r="E4276" t="str">
        <f t="shared" si="403"/>
        <v>D</v>
      </c>
      <c r="F4276" t="str">
        <f t="shared" si="406"/>
        <v>E</v>
      </c>
      <c r="G4276" t="str">
        <f t="shared" si="404"/>
        <v>1</v>
      </c>
      <c r="H4276" t="str">
        <f t="shared" si="405"/>
        <v>4</v>
      </c>
      <c r="I4276" t="str">
        <f t="shared" si="407"/>
        <v>A</v>
      </c>
      <c r="J4276" t="s">
        <v>7875</v>
      </c>
      <c r="K4276" t="str">
        <f>VLOOKUP(I4276,[1]Frame!$B:$C,2,0)</f>
        <v>Cu</v>
      </c>
    </row>
    <row r="4277" spans="1:11">
      <c r="A4277" t="s">
        <v>4760</v>
      </c>
      <c r="B4277" t="s">
        <v>4761</v>
      </c>
      <c r="C4277" t="s">
        <v>7769</v>
      </c>
      <c r="D4277" t="str">
        <f t="shared" si="402"/>
        <v>T</v>
      </c>
      <c r="E4277" t="str">
        <f t="shared" si="403"/>
        <v>D</v>
      </c>
      <c r="F4277" t="str">
        <f t="shared" si="406"/>
        <v>E</v>
      </c>
      <c r="G4277" t="str">
        <f t="shared" si="404"/>
        <v>1</v>
      </c>
      <c r="H4277" t="str">
        <f t="shared" si="405"/>
        <v>4</v>
      </c>
      <c r="I4277" t="str">
        <f t="shared" si="407"/>
        <v>E</v>
      </c>
      <c r="J4277" t="s">
        <v>7875</v>
      </c>
      <c r="K4277" t="str">
        <f>VLOOKUP(I4277,[1]Frame!$B:$C,2,0)</f>
        <v>Cu</v>
      </c>
    </row>
    <row r="4278" spans="1:11">
      <c r="A4278" t="s">
        <v>4760</v>
      </c>
      <c r="B4278" t="s">
        <v>4762</v>
      </c>
      <c r="C4278" t="s">
        <v>7698</v>
      </c>
      <c r="D4278" t="str">
        <f t="shared" si="402"/>
        <v>T</v>
      </c>
      <c r="E4278" t="str">
        <f t="shared" si="403"/>
        <v>D</v>
      </c>
      <c r="F4278" t="str">
        <f t="shared" si="406"/>
        <v>E</v>
      </c>
      <c r="G4278" t="str">
        <f t="shared" si="404"/>
        <v>1</v>
      </c>
      <c r="H4278" t="str">
        <f t="shared" si="405"/>
        <v>4</v>
      </c>
      <c r="I4278" t="str">
        <f t="shared" si="407"/>
        <v>K</v>
      </c>
      <c r="J4278" t="s">
        <v>7875</v>
      </c>
      <c r="K4278" t="str">
        <f>VLOOKUP(I4278,[1]Frame!$B:$C,2,0)</f>
        <v>Cu</v>
      </c>
    </row>
    <row r="4279" spans="1:11">
      <c r="A4279" t="s">
        <v>1823</v>
      </c>
      <c r="B4279" t="s">
        <v>4763</v>
      </c>
      <c r="C4279" t="s">
        <v>7698</v>
      </c>
      <c r="D4279" t="str">
        <f t="shared" si="402"/>
        <v>T</v>
      </c>
      <c r="E4279" t="str">
        <f t="shared" si="403"/>
        <v>D</v>
      </c>
      <c r="F4279" t="str">
        <f t="shared" si="406"/>
        <v>E</v>
      </c>
      <c r="G4279" t="str">
        <f t="shared" si="404"/>
        <v>A</v>
      </c>
      <c r="H4279" t="str">
        <f t="shared" si="405"/>
        <v>2</v>
      </c>
      <c r="I4279" t="str">
        <f t="shared" si="407"/>
        <v>A</v>
      </c>
      <c r="J4279" t="s">
        <v>7881</v>
      </c>
      <c r="K4279" t="str">
        <f>VLOOKUP(I4279,[1]Frame!$B:$C,2,0)</f>
        <v>Cu</v>
      </c>
    </row>
    <row r="4280" spans="1:11">
      <c r="A4280" t="s">
        <v>4765</v>
      </c>
      <c r="B4280" t="s">
        <v>4764</v>
      </c>
      <c r="C4280" t="s">
        <v>7698</v>
      </c>
      <c r="D4280" t="str">
        <f t="shared" si="402"/>
        <v>T</v>
      </c>
      <c r="E4280" t="str">
        <f t="shared" si="403"/>
        <v>D</v>
      </c>
      <c r="F4280" t="str">
        <f t="shared" si="406"/>
        <v>E</v>
      </c>
      <c r="G4280" t="str">
        <f t="shared" si="404"/>
        <v>B</v>
      </c>
      <c r="H4280" t="str">
        <f t="shared" si="405"/>
        <v>4</v>
      </c>
      <c r="I4280" t="str">
        <f t="shared" si="407"/>
        <v>A</v>
      </c>
      <c r="J4280" t="s">
        <v>7881</v>
      </c>
      <c r="K4280" t="str">
        <f>VLOOKUP(I4280,[1]Frame!$B:$C,2,0)</f>
        <v>Cu</v>
      </c>
    </row>
    <row r="4281" spans="1:11">
      <c r="A4281" t="s">
        <v>4765</v>
      </c>
      <c r="B4281" t="s">
        <v>4766</v>
      </c>
      <c r="C4281" t="s">
        <v>7698</v>
      </c>
      <c r="D4281" t="str">
        <f t="shared" si="402"/>
        <v>T</v>
      </c>
      <c r="E4281" t="str">
        <f t="shared" si="403"/>
        <v>D</v>
      </c>
      <c r="F4281" t="str">
        <f t="shared" si="406"/>
        <v>E</v>
      </c>
      <c r="G4281" t="str">
        <f t="shared" si="404"/>
        <v>B</v>
      </c>
      <c r="H4281" t="str">
        <f t="shared" si="405"/>
        <v>4</v>
      </c>
      <c r="I4281" t="str">
        <f t="shared" si="407"/>
        <v>K</v>
      </c>
      <c r="J4281" t="s">
        <v>7881</v>
      </c>
      <c r="K4281" t="str">
        <f>VLOOKUP(I4281,[1]Frame!$B:$C,2,0)</f>
        <v>Cu</v>
      </c>
    </row>
    <row r="4282" spans="1:11">
      <c r="A4282" t="s">
        <v>4767</v>
      </c>
      <c r="B4282" t="s">
        <v>4766</v>
      </c>
      <c r="C4282" t="s">
        <v>7698</v>
      </c>
      <c r="D4282" t="str">
        <f t="shared" si="402"/>
        <v>T</v>
      </c>
      <c r="E4282" t="str">
        <f t="shared" si="403"/>
        <v>D</v>
      </c>
      <c r="F4282" t="str">
        <f t="shared" si="406"/>
        <v>E</v>
      </c>
      <c r="G4282" t="str">
        <f t="shared" si="404"/>
        <v>B</v>
      </c>
      <c r="H4282" t="str">
        <f t="shared" si="405"/>
        <v>4</v>
      </c>
      <c r="I4282" t="str">
        <f t="shared" si="407"/>
        <v>K</v>
      </c>
      <c r="J4282" t="s">
        <v>7881</v>
      </c>
      <c r="K4282" t="str">
        <f>VLOOKUP(I4282,[1]Frame!$B:$C,2,0)</f>
        <v>Cu</v>
      </c>
    </row>
    <row r="4283" spans="1:11">
      <c r="A4283" t="s">
        <v>1823</v>
      </c>
      <c r="B4283" t="s">
        <v>4768</v>
      </c>
      <c r="C4283" t="s">
        <v>7698</v>
      </c>
      <c r="D4283" t="str">
        <f t="shared" si="402"/>
        <v>T</v>
      </c>
      <c r="E4283" t="str">
        <f t="shared" si="403"/>
        <v>D</v>
      </c>
      <c r="F4283" t="str">
        <f t="shared" si="406"/>
        <v>M</v>
      </c>
      <c r="G4283" t="str">
        <f t="shared" si="404"/>
        <v>A</v>
      </c>
      <c r="H4283" t="str">
        <f t="shared" si="405"/>
        <v>2</v>
      </c>
      <c r="I4283" t="str">
        <f t="shared" si="407"/>
        <v>A</v>
      </c>
      <c r="J4283" t="s">
        <v>7881</v>
      </c>
      <c r="K4283" t="str">
        <f>VLOOKUP(I4283,[1]Frame!$B:$C,2,0)</f>
        <v>Cu</v>
      </c>
    </row>
    <row r="4284" spans="1:11">
      <c r="A4284" t="s">
        <v>1823</v>
      </c>
      <c r="B4284" t="s">
        <v>4769</v>
      </c>
      <c r="C4284" t="s">
        <v>7769</v>
      </c>
      <c r="D4284" t="str">
        <f t="shared" si="402"/>
        <v>T</v>
      </c>
      <c r="E4284" t="str">
        <f t="shared" si="403"/>
        <v>D</v>
      </c>
      <c r="F4284" t="str">
        <f t="shared" si="406"/>
        <v>M</v>
      </c>
      <c r="G4284" t="str">
        <f t="shared" si="404"/>
        <v>A</v>
      </c>
      <c r="H4284" t="str">
        <f t="shared" si="405"/>
        <v>2</v>
      </c>
      <c r="I4284" t="str">
        <f t="shared" si="407"/>
        <v>K</v>
      </c>
      <c r="J4284" t="s">
        <v>7881</v>
      </c>
      <c r="K4284" t="str">
        <f>VLOOKUP(I4284,[1]Frame!$B:$C,2,0)</f>
        <v>Cu</v>
      </c>
    </row>
    <row r="4285" spans="1:11">
      <c r="A4285" t="s">
        <v>4771</v>
      </c>
      <c r="B4285" t="s">
        <v>4770</v>
      </c>
      <c r="C4285" t="s">
        <v>7628</v>
      </c>
      <c r="D4285" t="str">
        <f t="shared" ref="D4285:D4348" si="408">MID(B4285,1,1)</f>
        <v>T</v>
      </c>
      <c r="E4285" t="str">
        <f t="shared" ref="E4285:E4348" si="409">MID(B4285,2,1)</f>
        <v>D</v>
      </c>
      <c r="F4285" t="str">
        <f t="shared" si="406"/>
        <v>M</v>
      </c>
      <c r="G4285" t="str">
        <f t="shared" ref="G4285:G4348" si="410">MID(B4285,11,1)</f>
        <v>U</v>
      </c>
      <c r="H4285" t="str">
        <f t="shared" ref="H4285:H4348" si="411">MID(B4285,14,1)</f>
        <v>2</v>
      </c>
      <c r="I4285" t="str">
        <f t="shared" si="407"/>
        <v>U</v>
      </c>
      <c r="J4285" t="s">
        <v>7881</v>
      </c>
      <c r="K4285" t="str">
        <f>VLOOKUP(I4285,[1]Frame!$B:$C,2,0)</f>
        <v>Cu</v>
      </c>
    </row>
    <row r="4286" spans="1:11">
      <c r="A4286" t="s">
        <v>1829</v>
      </c>
      <c r="B4286" t="s">
        <v>4772</v>
      </c>
      <c r="C4286" t="s">
        <v>7628</v>
      </c>
      <c r="D4286" t="str">
        <f t="shared" si="408"/>
        <v>T</v>
      </c>
      <c r="E4286" t="str">
        <f t="shared" si="409"/>
        <v>D</v>
      </c>
      <c r="F4286" t="str">
        <f t="shared" si="406"/>
        <v>S</v>
      </c>
      <c r="G4286" t="str">
        <f t="shared" si="410"/>
        <v>R</v>
      </c>
      <c r="H4286" t="str">
        <f t="shared" si="411"/>
        <v>6</v>
      </c>
      <c r="I4286" t="str">
        <f t="shared" si="407"/>
        <v>P</v>
      </c>
      <c r="J4286" t="s">
        <v>7881</v>
      </c>
      <c r="K4286" t="str">
        <f>VLOOKUP(I4286,[1]Frame!$B:$C,2,0)</f>
        <v>PPF</v>
      </c>
    </row>
    <row r="4287" spans="1:11">
      <c r="A4287" t="s">
        <v>850</v>
      </c>
      <c r="B4287" t="s">
        <v>4773</v>
      </c>
      <c r="C4287" t="s">
        <v>7628</v>
      </c>
      <c r="D4287" t="str">
        <f t="shared" si="408"/>
        <v>T</v>
      </c>
      <c r="E4287" t="str">
        <f t="shared" si="409"/>
        <v>D</v>
      </c>
      <c r="F4287" t="str">
        <f t="shared" si="406"/>
        <v>S</v>
      </c>
      <c r="G4287" t="str">
        <f t="shared" si="410"/>
        <v>Z</v>
      </c>
      <c r="H4287" t="str">
        <f t="shared" si="411"/>
        <v>4</v>
      </c>
      <c r="I4287" t="str">
        <f t="shared" si="407"/>
        <v>P</v>
      </c>
      <c r="J4287" t="s">
        <v>7881</v>
      </c>
      <c r="K4287" t="str">
        <f>VLOOKUP(I4287,[1]Frame!$B:$C,2,0)</f>
        <v>PPF</v>
      </c>
    </row>
    <row r="4288" spans="1:11">
      <c r="A4288" t="s">
        <v>4775</v>
      </c>
      <c r="B4288" t="s">
        <v>4774</v>
      </c>
      <c r="C4288" t="s">
        <v>7770</v>
      </c>
      <c r="D4288" t="str">
        <f t="shared" si="408"/>
        <v>T</v>
      </c>
      <c r="E4288" t="str">
        <f t="shared" si="409"/>
        <v>D</v>
      </c>
      <c r="F4288" t="str">
        <f t="shared" si="406"/>
        <v>E</v>
      </c>
      <c r="G4288" t="str">
        <f t="shared" si="410"/>
        <v>B</v>
      </c>
      <c r="H4288" t="str">
        <f t="shared" si="411"/>
        <v>8</v>
      </c>
      <c r="I4288" t="str">
        <f t="shared" si="407"/>
        <v>P</v>
      </c>
      <c r="J4288" t="s">
        <v>7881</v>
      </c>
      <c r="K4288" t="str">
        <f>VLOOKUP(I4288,[1]Frame!$B:$C,2,0)</f>
        <v>PPF</v>
      </c>
    </row>
    <row r="4289" spans="1:11">
      <c r="A4289" t="s">
        <v>4777</v>
      </c>
      <c r="B4289" t="s">
        <v>4776</v>
      </c>
      <c r="C4289" t="s">
        <v>7771</v>
      </c>
      <c r="D4289" t="str">
        <f t="shared" si="408"/>
        <v>T</v>
      </c>
      <c r="E4289" t="str">
        <f t="shared" si="409"/>
        <v>D</v>
      </c>
      <c r="F4289" t="str">
        <f t="shared" si="406"/>
        <v>E</v>
      </c>
      <c r="G4289" t="str">
        <f t="shared" si="410"/>
        <v>F</v>
      </c>
      <c r="H4289" t="str">
        <f t="shared" si="411"/>
        <v>2</v>
      </c>
      <c r="I4289" t="str">
        <f t="shared" si="407"/>
        <v>A</v>
      </c>
      <c r="J4289" t="s">
        <v>7881</v>
      </c>
      <c r="K4289" t="str">
        <f>VLOOKUP(I4289,[1]Frame!$B:$C,2,0)</f>
        <v>Cu</v>
      </c>
    </row>
    <row r="4290" spans="1:11">
      <c r="A4290" t="s">
        <v>4192</v>
      </c>
      <c r="B4290" t="s">
        <v>4778</v>
      </c>
      <c r="C4290" t="s">
        <v>7545</v>
      </c>
      <c r="D4290" t="str">
        <f t="shared" si="408"/>
        <v>T</v>
      </c>
      <c r="E4290" t="str">
        <f t="shared" si="409"/>
        <v>D</v>
      </c>
      <c r="F4290" t="str">
        <f t="shared" si="406"/>
        <v>E</v>
      </c>
      <c r="G4290" t="str">
        <f t="shared" si="410"/>
        <v>B</v>
      </c>
      <c r="H4290" t="str">
        <f t="shared" si="411"/>
        <v>6</v>
      </c>
      <c r="I4290" t="str">
        <f t="shared" si="407"/>
        <v>D</v>
      </c>
      <c r="J4290" t="s">
        <v>7881</v>
      </c>
      <c r="K4290" t="str">
        <f>VLOOKUP(I4290,[1]Frame!$B:$C,2,0)</f>
        <v>PPF</v>
      </c>
    </row>
    <row r="4291" spans="1:11">
      <c r="A4291" t="s">
        <v>4190</v>
      </c>
      <c r="B4291" t="s">
        <v>4779</v>
      </c>
      <c r="C4291" t="s">
        <v>7545</v>
      </c>
      <c r="D4291" t="str">
        <f t="shared" si="408"/>
        <v>T</v>
      </c>
      <c r="E4291" t="str">
        <f t="shared" si="409"/>
        <v>D</v>
      </c>
      <c r="F4291" t="str">
        <f t="shared" ref="F4291:F4354" si="412">MID(B4291,7,1)</f>
        <v>E</v>
      </c>
      <c r="G4291" t="str">
        <f t="shared" si="410"/>
        <v>B</v>
      </c>
      <c r="H4291" t="str">
        <f t="shared" si="411"/>
        <v>6</v>
      </c>
      <c r="I4291" t="str">
        <f t="shared" ref="I4291:I4354" si="413">MID(B4291,15,1)</f>
        <v>P</v>
      </c>
      <c r="J4291" t="s">
        <v>7881</v>
      </c>
      <c r="K4291" t="str">
        <f>VLOOKUP(I4291,[1]Frame!$B:$C,2,0)</f>
        <v>PPF</v>
      </c>
    </row>
    <row r="4292" spans="1:11">
      <c r="A4292" t="s">
        <v>4192</v>
      </c>
      <c r="B4292" t="s">
        <v>4779</v>
      </c>
      <c r="C4292" t="s">
        <v>7545</v>
      </c>
      <c r="D4292" t="str">
        <f t="shared" si="408"/>
        <v>T</v>
      </c>
      <c r="E4292" t="str">
        <f t="shared" si="409"/>
        <v>D</v>
      </c>
      <c r="F4292" t="str">
        <f t="shared" si="412"/>
        <v>E</v>
      </c>
      <c r="G4292" t="str">
        <f t="shared" si="410"/>
        <v>B</v>
      </c>
      <c r="H4292" t="str">
        <f t="shared" si="411"/>
        <v>6</v>
      </c>
      <c r="I4292" t="str">
        <f t="shared" si="413"/>
        <v>P</v>
      </c>
      <c r="J4292" t="s">
        <v>7881</v>
      </c>
      <c r="K4292" t="str">
        <f>VLOOKUP(I4292,[1]Frame!$B:$C,2,0)</f>
        <v>PPF</v>
      </c>
    </row>
    <row r="4293" spans="1:11">
      <c r="A4293" t="s">
        <v>4781</v>
      </c>
      <c r="B4293" t="s">
        <v>4780</v>
      </c>
      <c r="C4293" t="s">
        <v>7490</v>
      </c>
      <c r="D4293" t="str">
        <f t="shared" si="408"/>
        <v>T</v>
      </c>
      <c r="E4293" t="str">
        <f t="shared" si="409"/>
        <v>D</v>
      </c>
      <c r="F4293" t="str">
        <f t="shared" si="412"/>
        <v>E</v>
      </c>
      <c r="G4293" t="str">
        <f t="shared" si="410"/>
        <v>A</v>
      </c>
      <c r="H4293" t="str">
        <f t="shared" si="411"/>
        <v>8</v>
      </c>
      <c r="I4293" t="str">
        <f t="shared" si="413"/>
        <v>P</v>
      </c>
      <c r="J4293" t="s">
        <v>7881</v>
      </c>
      <c r="K4293" t="str">
        <f>VLOOKUP(I4293,[1]Frame!$B:$C,2,0)</f>
        <v>PPF</v>
      </c>
    </row>
    <row r="4294" spans="1:11">
      <c r="A4294" t="s">
        <v>1382</v>
      </c>
      <c r="B4294" t="s">
        <v>4782</v>
      </c>
      <c r="C4294" t="s">
        <v>7523</v>
      </c>
      <c r="D4294" t="str">
        <f t="shared" si="408"/>
        <v>T</v>
      </c>
      <c r="E4294" t="str">
        <f t="shared" si="409"/>
        <v>D</v>
      </c>
      <c r="F4294" t="str">
        <f t="shared" si="412"/>
        <v>E</v>
      </c>
      <c r="G4294" t="str">
        <f t="shared" si="410"/>
        <v>1</v>
      </c>
      <c r="H4294" t="str">
        <f t="shared" si="411"/>
        <v>6</v>
      </c>
      <c r="I4294" t="str">
        <f t="shared" si="413"/>
        <v>A</v>
      </c>
      <c r="J4294" t="s">
        <v>7875</v>
      </c>
      <c r="K4294" t="str">
        <f>VLOOKUP(I4294,[1]Frame!$B:$C,2,0)</f>
        <v>Cu</v>
      </c>
    </row>
    <row r="4295" spans="1:11">
      <c r="A4295" t="s">
        <v>1382</v>
      </c>
      <c r="B4295" t="s">
        <v>4783</v>
      </c>
      <c r="C4295" t="s">
        <v>7523</v>
      </c>
      <c r="D4295" t="str">
        <f t="shared" si="408"/>
        <v>T</v>
      </c>
      <c r="E4295" t="str">
        <f t="shared" si="409"/>
        <v>D</v>
      </c>
      <c r="F4295" t="str">
        <f t="shared" si="412"/>
        <v>E</v>
      </c>
      <c r="G4295" t="str">
        <f t="shared" si="410"/>
        <v>1</v>
      </c>
      <c r="H4295" t="str">
        <f t="shared" si="411"/>
        <v>6</v>
      </c>
      <c r="I4295" t="str">
        <f t="shared" si="413"/>
        <v>K</v>
      </c>
      <c r="J4295" t="s">
        <v>7875</v>
      </c>
      <c r="K4295" t="str">
        <f>VLOOKUP(I4295,[1]Frame!$B:$C,2,0)</f>
        <v>Cu</v>
      </c>
    </row>
    <row r="4296" spans="1:11">
      <c r="A4296" t="s">
        <v>4784</v>
      </c>
      <c r="B4296" t="s">
        <v>4783</v>
      </c>
      <c r="C4296" t="s">
        <v>7523</v>
      </c>
      <c r="D4296" t="str">
        <f t="shared" si="408"/>
        <v>T</v>
      </c>
      <c r="E4296" t="str">
        <f t="shared" si="409"/>
        <v>D</v>
      </c>
      <c r="F4296" t="str">
        <f t="shared" si="412"/>
        <v>E</v>
      </c>
      <c r="G4296" t="str">
        <f t="shared" si="410"/>
        <v>1</v>
      </c>
      <c r="H4296" t="str">
        <f t="shared" si="411"/>
        <v>6</v>
      </c>
      <c r="I4296" t="str">
        <f t="shared" si="413"/>
        <v>K</v>
      </c>
      <c r="J4296" t="s">
        <v>7875</v>
      </c>
      <c r="K4296" t="str">
        <f>VLOOKUP(I4296,[1]Frame!$B:$C,2,0)</f>
        <v>Cu</v>
      </c>
    </row>
    <row r="4297" spans="1:11">
      <c r="A4297" t="s">
        <v>4784</v>
      </c>
      <c r="B4297" t="s">
        <v>4785</v>
      </c>
      <c r="C4297" t="s">
        <v>7523</v>
      </c>
      <c r="D4297" t="str">
        <f t="shared" si="408"/>
        <v>T</v>
      </c>
      <c r="E4297" t="str">
        <f t="shared" si="409"/>
        <v>D</v>
      </c>
      <c r="F4297" t="str">
        <f t="shared" si="412"/>
        <v>E</v>
      </c>
      <c r="G4297" t="str">
        <f t="shared" si="410"/>
        <v>1</v>
      </c>
      <c r="H4297" t="str">
        <f t="shared" si="411"/>
        <v>6</v>
      </c>
      <c r="I4297" t="str">
        <f t="shared" si="413"/>
        <v>Z</v>
      </c>
      <c r="J4297" t="s">
        <v>7875</v>
      </c>
      <c r="K4297" t="str">
        <f>VLOOKUP(I4297,[1]Frame!$B:$C,2,0)</f>
        <v>Cu</v>
      </c>
    </row>
    <row r="4298" spans="1:11">
      <c r="A4298" t="s">
        <v>3201</v>
      </c>
      <c r="B4298" t="s">
        <v>4786</v>
      </c>
      <c r="C4298" t="s">
        <v>7523</v>
      </c>
      <c r="D4298" t="str">
        <f t="shared" si="408"/>
        <v>T</v>
      </c>
      <c r="E4298" t="str">
        <f t="shared" si="409"/>
        <v>D</v>
      </c>
      <c r="F4298" t="str">
        <f t="shared" si="412"/>
        <v>E</v>
      </c>
      <c r="G4298" t="str">
        <f t="shared" si="410"/>
        <v>1</v>
      </c>
      <c r="H4298" t="str">
        <f t="shared" si="411"/>
        <v>8</v>
      </c>
      <c r="I4298" t="str">
        <f t="shared" si="413"/>
        <v>A</v>
      </c>
      <c r="J4298" t="s">
        <v>7875</v>
      </c>
      <c r="K4298" t="str">
        <f>VLOOKUP(I4298,[1]Frame!$B:$C,2,0)</f>
        <v>Cu</v>
      </c>
    </row>
    <row r="4299" spans="1:11">
      <c r="A4299" t="s">
        <v>4240</v>
      </c>
      <c r="B4299" t="s">
        <v>4786</v>
      </c>
      <c r="C4299" t="s">
        <v>7523</v>
      </c>
      <c r="D4299" t="str">
        <f t="shared" si="408"/>
        <v>T</v>
      </c>
      <c r="E4299" t="str">
        <f t="shared" si="409"/>
        <v>D</v>
      </c>
      <c r="F4299" t="str">
        <f t="shared" si="412"/>
        <v>E</v>
      </c>
      <c r="G4299" t="str">
        <f t="shared" si="410"/>
        <v>1</v>
      </c>
      <c r="H4299" t="str">
        <f t="shared" si="411"/>
        <v>8</v>
      </c>
      <c r="I4299" t="str">
        <f t="shared" si="413"/>
        <v>A</v>
      </c>
      <c r="J4299" t="s">
        <v>7875</v>
      </c>
      <c r="K4299" t="str">
        <f>VLOOKUP(I4299,[1]Frame!$B:$C,2,0)</f>
        <v>Cu</v>
      </c>
    </row>
    <row r="4300" spans="1:11">
      <c r="A4300" t="s">
        <v>1871</v>
      </c>
      <c r="B4300" t="s">
        <v>4786</v>
      </c>
      <c r="C4300" t="s">
        <v>7523</v>
      </c>
      <c r="D4300" t="str">
        <f t="shared" si="408"/>
        <v>T</v>
      </c>
      <c r="E4300" t="str">
        <f t="shared" si="409"/>
        <v>D</v>
      </c>
      <c r="F4300" t="str">
        <f t="shared" si="412"/>
        <v>E</v>
      </c>
      <c r="G4300" t="str">
        <f t="shared" si="410"/>
        <v>1</v>
      </c>
      <c r="H4300" t="str">
        <f t="shared" si="411"/>
        <v>8</v>
      </c>
      <c r="I4300" t="str">
        <f t="shared" si="413"/>
        <v>A</v>
      </c>
      <c r="J4300" t="s">
        <v>7875</v>
      </c>
      <c r="K4300" t="str">
        <f>VLOOKUP(I4300,[1]Frame!$B:$C,2,0)</f>
        <v>Cu</v>
      </c>
    </row>
    <row r="4301" spans="1:11">
      <c r="A4301" t="s">
        <v>4243</v>
      </c>
      <c r="B4301" t="s">
        <v>4786</v>
      </c>
      <c r="C4301" t="s">
        <v>7523</v>
      </c>
      <c r="D4301" t="str">
        <f t="shared" si="408"/>
        <v>T</v>
      </c>
      <c r="E4301" t="str">
        <f t="shared" si="409"/>
        <v>D</v>
      </c>
      <c r="F4301" t="str">
        <f t="shared" si="412"/>
        <v>E</v>
      </c>
      <c r="G4301" t="str">
        <f t="shared" si="410"/>
        <v>1</v>
      </c>
      <c r="H4301" t="str">
        <f t="shared" si="411"/>
        <v>8</v>
      </c>
      <c r="I4301" t="str">
        <f t="shared" si="413"/>
        <v>A</v>
      </c>
      <c r="J4301" t="s">
        <v>7875</v>
      </c>
      <c r="K4301" t="str">
        <f>VLOOKUP(I4301,[1]Frame!$B:$C,2,0)</f>
        <v>Cu</v>
      </c>
    </row>
    <row r="4302" spans="1:11">
      <c r="A4302" t="s">
        <v>4787</v>
      </c>
      <c r="B4302" t="s">
        <v>4786</v>
      </c>
      <c r="C4302" t="s">
        <v>7523</v>
      </c>
      <c r="D4302" t="str">
        <f t="shared" si="408"/>
        <v>T</v>
      </c>
      <c r="E4302" t="str">
        <f t="shared" si="409"/>
        <v>D</v>
      </c>
      <c r="F4302" t="str">
        <f t="shared" si="412"/>
        <v>E</v>
      </c>
      <c r="G4302" t="str">
        <f t="shared" si="410"/>
        <v>1</v>
      </c>
      <c r="H4302" t="str">
        <f t="shared" si="411"/>
        <v>8</v>
      </c>
      <c r="I4302" t="str">
        <f t="shared" si="413"/>
        <v>A</v>
      </c>
      <c r="J4302" t="s">
        <v>7875</v>
      </c>
      <c r="K4302" t="str">
        <f>VLOOKUP(I4302,[1]Frame!$B:$C,2,0)</f>
        <v>Cu</v>
      </c>
    </row>
    <row r="4303" spans="1:11">
      <c r="A4303" t="s">
        <v>4240</v>
      </c>
      <c r="B4303" t="s">
        <v>4788</v>
      </c>
      <c r="C4303" t="s">
        <v>7523</v>
      </c>
      <c r="D4303" t="str">
        <f t="shared" si="408"/>
        <v>T</v>
      </c>
      <c r="E4303" t="str">
        <f t="shared" si="409"/>
        <v>D</v>
      </c>
      <c r="F4303" t="str">
        <f t="shared" si="412"/>
        <v>E</v>
      </c>
      <c r="G4303" t="str">
        <f t="shared" si="410"/>
        <v>1</v>
      </c>
      <c r="H4303" t="str">
        <f t="shared" si="411"/>
        <v>8</v>
      </c>
      <c r="I4303" t="str">
        <f t="shared" si="413"/>
        <v>E</v>
      </c>
      <c r="J4303" t="s">
        <v>7875</v>
      </c>
      <c r="K4303" t="str">
        <f>VLOOKUP(I4303,[1]Frame!$B:$C,2,0)</f>
        <v>Cu</v>
      </c>
    </row>
    <row r="4304" spans="1:11">
      <c r="A4304" t="s">
        <v>4787</v>
      </c>
      <c r="B4304" t="s">
        <v>4788</v>
      </c>
      <c r="C4304" t="s">
        <v>7523</v>
      </c>
      <c r="D4304" t="str">
        <f t="shared" si="408"/>
        <v>T</v>
      </c>
      <c r="E4304" t="str">
        <f t="shared" si="409"/>
        <v>D</v>
      </c>
      <c r="F4304" t="str">
        <f t="shared" si="412"/>
        <v>E</v>
      </c>
      <c r="G4304" t="str">
        <f t="shared" si="410"/>
        <v>1</v>
      </c>
      <c r="H4304" t="str">
        <f t="shared" si="411"/>
        <v>8</v>
      </c>
      <c r="I4304" t="str">
        <f t="shared" si="413"/>
        <v>E</v>
      </c>
      <c r="J4304" t="s">
        <v>7875</v>
      </c>
      <c r="K4304" t="str">
        <f>VLOOKUP(I4304,[1]Frame!$B:$C,2,0)</f>
        <v>Cu</v>
      </c>
    </row>
    <row r="4305" spans="1:11">
      <c r="A4305" t="s">
        <v>3201</v>
      </c>
      <c r="B4305" t="s">
        <v>4789</v>
      </c>
      <c r="C4305" t="s">
        <v>7523</v>
      </c>
      <c r="D4305" t="str">
        <f t="shared" si="408"/>
        <v>T</v>
      </c>
      <c r="E4305" t="str">
        <f t="shared" si="409"/>
        <v>D</v>
      </c>
      <c r="F4305" t="str">
        <f t="shared" si="412"/>
        <v>E</v>
      </c>
      <c r="G4305" t="str">
        <f t="shared" si="410"/>
        <v>1</v>
      </c>
      <c r="H4305" t="str">
        <f t="shared" si="411"/>
        <v>8</v>
      </c>
      <c r="I4305" t="str">
        <f t="shared" si="413"/>
        <v>K</v>
      </c>
      <c r="J4305" t="s">
        <v>7875</v>
      </c>
      <c r="K4305" t="str">
        <f>VLOOKUP(I4305,[1]Frame!$B:$C,2,0)</f>
        <v>Cu</v>
      </c>
    </row>
    <row r="4306" spans="1:11">
      <c r="A4306" t="s">
        <v>4239</v>
      </c>
      <c r="B4306" t="s">
        <v>4789</v>
      </c>
      <c r="C4306" t="s">
        <v>7523</v>
      </c>
      <c r="D4306" t="str">
        <f t="shared" si="408"/>
        <v>T</v>
      </c>
      <c r="E4306" t="str">
        <f t="shared" si="409"/>
        <v>D</v>
      </c>
      <c r="F4306" t="str">
        <f t="shared" si="412"/>
        <v>E</v>
      </c>
      <c r="G4306" t="str">
        <f t="shared" si="410"/>
        <v>1</v>
      </c>
      <c r="H4306" t="str">
        <f t="shared" si="411"/>
        <v>8</v>
      </c>
      <c r="I4306" t="str">
        <f t="shared" si="413"/>
        <v>K</v>
      </c>
      <c r="J4306" t="s">
        <v>7875</v>
      </c>
      <c r="K4306" t="str">
        <f>VLOOKUP(I4306,[1]Frame!$B:$C,2,0)</f>
        <v>Cu</v>
      </c>
    </row>
    <row r="4307" spans="1:11">
      <c r="A4307" t="s">
        <v>1871</v>
      </c>
      <c r="B4307" t="s">
        <v>4789</v>
      </c>
      <c r="C4307" t="s">
        <v>7523</v>
      </c>
      <c r="D4307" t="str">
        <f t="shared" si="408"/>
        <v>T</v>
      </c>
      <c r="E4307" t="str">
        <f t="shared" si="409"/>
        <v>D</v>
      </c>
      <c r="F4307" t="str">
        <f t="shared" si="412"/>
        <v>E</v>
      </c>
      <c r="G4307" t="str">
        <f t="shared" si="410"/>
        <v>1</v>
      </c>
      <c r="H4307" t="str">
        <f t="shared" si="411"/>
        <v>8</v>
      </c>
      <c r="I4307" t="str">
        <f t="shared" si="413"/>
        <v>K</v>
      </c>
      <c r="J4307" t="s">
        <v>7875</v>
      </c>
      <c r="K4307" t="str">
        <f>VLOOKUP(I4307,[1]Frame!$B:$C,2,0)</f>
        <v>Cu</v>
      </c>
    </row>
    <row r="4308" spans="1:11">
      <c r="A4308" t="s">
        <v>4790</v>
      </c>
      <c r="B4308" t="s">
        <v>4789</v>
      </c>
      <c r="C4308" t="s">
        <v>7523</v>
      </c>
      <c r="D4308" t="str">
        <f t="shared" si="408"/>
        <v>T</v>
      </c>
      <c r="E4308" t="str">
        <f t="shared" si="409"/>
        <v>D</v>
      </c>
      <c r="F4308" t="str">
        <f t="shared" si="412"/>
        <v>E</v>
      </c>
      <c r="G4308" t="str">
        <f t="shared" si="410"/>
        <v>1</v>
      </c>
      <c r="H4308" t="str">
        <f t="shared" si="411"/>
        <v>8</v>
      </c>
      <c r="I4308" t="str">
        <f t="shared" si="413"/>
        <v>K</v>
      </c>
      <c r="J4308" t="s">
        <v>7875</v>
      </c>
      <c r="K4308" t="str">
        <f>VLOOKUP(I4308,[1]Frame!$B:$C,2,0)</f>
        <v>Cu</v>
      </c>
    </row>
    <row r="4309" spans="1:11">
      <c r="A4309" t="s">
        <v>1384</v>
      </c>
      <c r="B4309" t="s">
        <v>4791</v>
      </c>
      <c r="C4309" t="s">
        <v>7523</v>
      </c>
      <c r="D4309" t="str">
        <f t="shared" si="408"/>
        <v>T</v>
      </c>
      <c r="E4309" t="str">
        <f t="shared" si="409"/>
        <v>D</v>
      </c>
      <c r="F4309" t="str">
        <f t="shared" si="412"/>
        <v>E</v>
      </c>
      <c r="G4309" t="str">
        <f t="shared" si="410"/>
        <v>A</v>
      </c>
      <c r="H4309" t="str">
        <f t="shared" si="411"/>
        <v>0</v>
      </c>
      <c r="I4309" t="str">
        <f t="shared" si="413"/>
        <v>P</v>
      </c>
      <c r="J4309" t="s">
        <v>7881</v>
      </c>
      <c r="K4309" t="str">
        <f>VLOOKUP(I4309,[1]Frame!$B:$C,2,0)</f>
        <v>PPF</v>
      </c>
    </row>
    <row r="4310" spans="1:11">
      <c r="A4310" t="s">
        <v>4793</v>
      </c>
      <c r="B4310" t="s">
        <v>4792</v>
      </c>
      <c r="C4310" t="s">
        <v>7523</v>
      </c>
      <c r="D4310" t="str">
        <f t="shared" si="408"/>
        <v>T</v>
      </c>
      <c r="E4310" t="str">
        <f t="shared" si="409"/>
        <v>D</v>
      </c>
      <c r="F4310" t="str">
        <f t="shared" si="412"/>
        <v>E</v>
      </c>
      <c r="G4310" t="str">
        <f t="shared" si="410"/>
        <v>A</v>
      </c>
      <c r="H4310" t="str">
        <f t="shared" si="411"/>
        <v>0</v>
      </c>
      <c r="I4310" t="str">
        <f t="shared" si="413"/>
        <v>U</v>
      </c>
      <c r="J4310" t="s">
        <v>7881</v>
      </c>
      <c r="K4310" t="str">
        <f>VLOOKUP(I4310,[1]Frame!$B:$C,2,0)</f>
        <v>Cu</v>
      </c>
    </row>
    <row r="4311" spans="1:11">
      <c r="A4311" t="s">
        <v>1890</v>
      </c>
      <c r="B4311" t="s">
        <v>4794</v>
      </c>
      <c r="C4311" t="s">
        <v>7523</v>
      </c>
      <c r="D4311" t="str">
        <f t="shared" si="408"/>
        <v>T</v>
      </c>
      <c r="E4311" t="str">
        <f t="shared" si="409"/>
        <v>D</v>
      </c>
      <c r="F4311" t="str">
        <f t="shared" si="412"/>
        <v>E</v>
      </c>
      <c r="G4311" t="str">
        <f t="shared" si="410"/>
        <v>A</v>
      </c>
      <c r="H4311" t="str">
        <f t="shared" si="411"/>
        <v>0</v>
      </c>
      <c r="I4311" t="str">
        <f t="shared" si="413"/>
        <v>Y</v>
      </c>
      <c r="J4311" t="s">
        <v>7881</v>
      </c>
      <c r="K4311" t="str">
        <f>VLOOKUP(I4311,[1]Frame!$B:$C,2,0)</f>
        <v>PPF</v>
      </c>
    </row>
    <row r="4312" spans="1:11">
      <c r="A4312" t="s">
        <v>4256</v>
      </c>
      <c r="B4312" t="s">
        <v>4795</v>
      </c>
      <c r="C4312" t="s">
        <v>7523</v>
      </c>
      <c r="D4312" t="str">
        <f t="shared" si="408"/>
        <v>T</v>
      </c>
      <c r="E4312" t="str">
        <f t="shared" si="409"/>
        <v>D</v>
      </c>
      <c r="F4312" t="str">
        <f t="shared" si="412"/>
        <v>E</v>
      </c>
      <c r="G4312" t="str">
        <f t="shared" si="410"/>
        <v>B</v>
      </c>
      <c r="H4312" t="str">
        <f t="shared" si="411"/>
        <v>6</v>
      </c>
      <c r="I4312" t="str">
        <f t="shared" si="413"/>
        <v>K</v>
      </c>
      <c r="J4312" t="s">
        <v>7881</v>
      </c>
      <c r="K4312" t="str">
        <f>VLOOKUP(I4312,[1]Frame!$B:$C,2,0)</f>
        <v>Cu</v>
      </c>
    </row>
    <row r="4313" spans="1:11">
      <c r="A4313" t="s">
        <v>1389</v>
      </c>
      <c r="B4313" t="s">
        <v>4796</v>
      </c>
      <c r="C4313" t="s">
        <v>7523</v>
      </c>
      <c r="D4313" t="str">
        <f t="shared" si="408"/>
        <v>T</v>
      </c>
      <c r="E4313" t="str">
        <f t="shared" si="409"/>
        <v>D</v>
      </c>
      <c r="F4313" t="str">
        <f t="shared" si="412"/>
        <v>E</v>
      </c>
      <c r="G4313" t="str">
        <f t="shared" si="410"/>
        <v>B</v>
      </c>
      <c r="H4313" t="str">
        <f t="shared" si="411"/>
        <v>8</v>
      </c>
      <c r="I4313" t="str">
        <f t="shared" si="413"/>
        <v>A</v>
      </c>
      <c r="J4313" t="s">
        <v>7881</v>
      </c>
      <c r="K4313" t="str">
        <f>VLOOKUP(I4313,[1]Frame!$B:$C,2,0)</f>
        <v>Cu</v>
      </c>
    </row>
    <row r="4314" spans="1:11">
      <c r="A4314" t="s">
        <v>1390</v>
      </c>
      <c r="B4314" t="s">
        <v>4796</v>
      </c>
      <c r="C4314" t="s">
        <v>7523</v>
      </c>
      <c r="D4314" t="str">
        <f t="shared" si="408"/>
        <v>T</v>
      </c>
      <c r="E4314" t="str">
        <f t="shared" si="409"/>
        <v>D</v>
      </c>
      <c r="F4314" t="str">
        <f t="shared" si="412"/>
        <v>E</v>
      </c>
      <c r="G4314" t="str">
        <f t="shared" si="410"/>
        <v>B</v>
      </c>
      <c r="H4314" t="str">
        <f t="shared" si="411"/>
        <v>8</v>
      </c>
      <c r="I4314" t="str">
        <f t="shared" si="413"/>
        <v>A</v>
      </c>
      <c r="J4314" t="s">
        <v>7881</v>
      </c>
      <c r="K4314" t="str">
        <f>VLOOKUP(I4314,[1]Frame!$B:$C,2,0)</f>
        <v>Cu</v>
      </c>
    </row>
    <row r="4315" spans="1:11">
      <c r="A4315" t="s">
        <v>1392</v>
      </c>
      <c r="B4315" t="s">
        <v>4796</v>
      </c>
      <c r="C4315" t="s">
        <v>7523</v>
      </c>
      <c r="D4315" t="str">
        <f t="shared" si="408"/>
        <v>T</v>
      </c>
      <c r="E4315" t="str">
        <f t="shared" si="409"/>
        <v>D</v>
      </c>
      <c r="F4315" t="str">
        <f t="shared" si="412"/>
        <v>E</v>
      </c>
      <c r="G4315" t="str">
        <f t="shared" si="410"/>
        <v>B</v>
      </c>
      <c r="H4315" t="str">
        <f t="shared" si="411"/>
        <v>8</v>
      </c>
      <c r="I4315" t="str">
        <f t="shared" si="413"/>
        <v>A</v>
      </c>
      <c r="J4315" t="s">
        <v>7881</v>
      </c>
      <c r="K4315" t="str">
        <f>VLOOKUP(I4315,[1]Frame!$B:$C,2,0)</f>
        <v>Cu</v>
      </c>
    </row>
    <row r="4316" spans="1:11">
      <c r="A4316" t="s">
        <v>4240</v>
      </c>
      <c r="B4316" t="s">
        <v>4796</v>
      </c>
      <c r="C4316" t="s">
        <v>7523</v>
      </c>
      <c r="D4316" t="str">
        <f t="shared" si="408"/>
        <v>T</v>
      </c>
      <c r="E4316" t="str">
        <f t="shared" si="409"/>
        <v>D</v>
      </c>
      <c r="F4316" t="str">
        <f t="shared" si="412"/>
        <v>E</v>
      </c>
      <c r="G4316" t="str">
        <f t="shared" si="410"/>
        <v>B</v>
      </c>
      <c r="H4316" t="str">
        <f t="shared" si="411"/>
        <v>8</v>
      </c>
      <c r="I4316" t="str">
        <f t="shared" si="413"/>
        <v>A</v>
      </c>
      <c r="J4316" t="s">
        <v>7881</v>
      </c>
      <c r="K4316" t="str">
        <f>VLOOKUP(I4316,[1]Frame!$B:$C,2,0)</f>
        <v>Cu</v>
      </c>
    </row>
    <row r="4317" spans="1:11">
      <c r="A4317" t="s">
        <v>4260</v>
      </c>
      <c r="B4317" t="s">
        <v>4796</v>
      </c>
      <c r="C4317" t="s">
        <v>7523</v>
      </c>
      <c r="D4317" t="str">
        <f t="shared" si="408"/>
        <v>T</v>
      </c>
      <c r="E4317" t="str">
        <f t="shared" si="409"/>
        <v>D</v>
      </c>
      <c r="F4317" t="str">
        <f t="shared" si="412"/>
        <v>E</v>
      </c>
      <c r="G4317" t="str">
        <f t="shared" si="410"/>
        <v>B</v>
      </c>
      <c r="H4317" t="str">
        <f t="shared" si="411"/>
        <v>8</v>
      </c>
      <c r="I4317" t="str">
        <f t="shared" si="413"/>
        <v>A</v>
      </c>
      <c r="J4317" t="s">
        <v>7881</v>
      </c>
      <c r="K4317" t="str">
        <f>VLOOKUP(I4317,[1]Frame!$B:$C,2,0)</f>
        <v>Cu</v>
      </c>
    </row>
    <row r="4318" spans="1:11">
      <c r="A4318" t="s">
        <v>4262</v>
      </c>
      <c r="B4318" t="s">
        <v>4797</v>
      </c>
      <c r="C4318" t="s">
        <v>7523</v>
      </c>
      <c r="D4318" t="str">
        <f t="shared" si="408"/>
        <v>T</v>
      </c>
      <c r="E4318" t="str">
        <f t="shared" si="409"/>
        <v>D</v>
      </c>
      <c r="F4318" t="str">
        <f t="shared" si="412"/>
        <v>E</v>
      </c>
      <c r="G4318" t="str">
        <f t="shared" si="410"/>
        <v>B</v>
      </c>
      <c r="H4318" t="str">
        <f t="shared" si="411"/>
        <v>8</v>
      </c>
      <c r="I4318" t="str">
        <f t="shared" si="413"/>
        <v>B</v>
      </c>
      <c r="J4318" t="s">
        <v>7881</v>
      </c>
      <c r="K4318" t="str">
        <f>VLOOKUP(I4318,[1]Frame!$B:$C,2,0)</f>
        <v>PPF</v>
      </c>
    </row>
    <row r="4319" spans="1:11">
      <c r="A4319" t="s">
        <v>4266</v>
      </c>
      <c r="B4319" t="s">
        <v>4798</v>
      </c>
      <c r="C4319" t="s">
        <v>7523</v>
      </c>
      <c r="D4319" t="str">
        <f t="shared" si="408"/>
        <v>T</v>
      </c>
      <c r="E4319" t="str">
        <f t="shared" si="409"/>
        <v>D</v>
      </c>
      <c r="F4319" t="str">
        <f t="shared" si="412"/>
        <v>E</v>
      </c>
      <c r="G4319" t="str">
        <f t="shared" si="410"/>
        <v>B</v>
      </c>
      <c r="H4319" t="str">
        <f t="shared" si="411"/>
        <v>8</v>
      </c>
      <c r="I4319" t="str">
        <f t="shared" si="413"/>
        <v>D</v>
      </c>
      <c r="J4319" t="s">
        <v>7881</v>
      </c>
      <c r="K4319" t="str">
        <f>VLOOKUP(I4319,[1]Frame!$B:$C,2,0)</f>
        <v>PPF</v>
      </c>
    </row>
    <row r="4320" spans="1:11">
      <c r="A4320" t="s">
        <v>4268</v>
      </c>
      <c r="B4320" t="s">
        <v>4798</v>
      </c>
      <c r="C4320" t="s">
        <v>7523</v>
      </c>
      <c r="D4320" t="str">
        <f t="shared" si="408"/>
        <v>T</v>
      </c>
      <c r="E4320" t="str">
        <f t="shared" si="409"/>
        <v>D</v>
      </c>
      <c r="F4320" t="str">
        <f t="shared" si="412"/>
        <v>E</v>
      </c>
      <c r="G4320" t="str">
        <f t="shared" si="410"/>
        <v>B</v>
      </c>
      <c r="H4320" t="str">
        <f t="shared" si="411"/>
        <v>8</v>
      </c>
      <c r="I4320" t="str">
        <f t="shared" si="413"/>
        <v>D</v>
      </c>
      <c r="J4320" t="s">
        <v>7881</v>
      </c>
      <c r="K4320" t="str">
        <f>VLOOKUP(I4320,[1]Frame!$B:$C,2,0)</f>
        <v>PPF</v>
      </c>
    </row>
    <row r="4321" spans="1:11">
      <c r="A4321" t="s">
        <v>4799</v>
      </c>
      <c r="B4321" t="s">
        <v>4798</v>
      </c>
      <c r="C4321" t="s">
        <v>7523</v>
      </c>
      <c r="D4321" t="str">
        <f t="shared" si="408"/>
        <v>T</v>
      </c>
      <c r="E4321" t="str">
        <f t="shared" si="409"/>
        <v>D</v>
      </c>
      <c r="F4321" t="str">
        <f t="shared" si="412"/>
        <v>E</v>
      </c>
      <c r="G4321" t="str">
        <f t="shared" si="410"/>
        <v>B</v>
      </c>
      <c r="H4321" t="str">
        <f t="shared" si="411"/>
        <v>8</v>
      </c>
      <c r="I4321" t="str">
        <f t="shared" si="413"/>
        <v>D</v>
      </c>
      <c r="J4321" t="s">
        <v>7881</v>
      </c>
      <c r="K4321" t="str">
        <f>VLOOKUP(I4321,[1]Frame!$B:$C,2,0)</f>
        <v>PPF</v>
      </c>
    </row>
    <row r="4322" spans="1:11">
      <c r="A4322" t="s">
        <v>1388</v>
      </c>
      <c r="B4322" t="s">
        <v>4800</v>
      </c>
      <c r="C4322" t="s">
        <v>7523</v>
      </c>
      <c r="D4322" t="str">
        <f t="shared" si="408"/>
        <v>T</v>
      </c>
      <c r="E4322" t="str">
        <f t="shared" si="409"/>
        <v>D</v>
      </c>
      <c r="F4322" t="str">
        <f t="shared" si="412"/>
        <v>E</v>
      </c>
      <c r="G4322" t="str">
        <f t="shared" si="410"/>
        <v>B</v>
      </c>
      <c r="H4322" t="str">
        <f t="shared" si="411"/>
        <v>8</v>
      </c>
      <c r="I4322" t="str">
        <f t="shared" si="413"/>
        <v>E</v>
      </c>
      <c r="J4322" t="s">
        <v>7881</v>
      </c>
      <c r="K4322" t="str">
        <f>VLOOKUP(I4322,[1]Frame!$B:$C,2,0)</f>
        <v>Cu</v>
      </c>
    </row>
    <row r="4323" spans="1:11">
      <c r="A4323" t="s">
        <v>1389</v>
      </c>
      <c r="B4323" t="s">
        <v>4800</v>
      </c>
      <c r="C4323" t="s">
        <v>7523</v>
      </c>
      <c r="D4323" t="str">
        <f t="shared" si="408"/>
        <v>T</v>
      </c>
      <c r="E4323" t="str">
        <f t="shared" si="409"/>
        <v>D</v>
      </c>
      <c r="F4323" t="str">
        <f t="shared" si="412"/>
        <v>E</v>
      </c>
      <c r="G4323" t="str">
        <f t="shared" si="410"/>
        <v>B</v>
      </c>
      <c r="H4323" t="str">
        <f t="shared" si="411"/>
        <v>8</v>
      </c>
      <c r="I4323" t="str">
        <f t="shared" si="413"/>
        <v>E</v>
      </c>
      <c r="J4323" t="s">
        <v>7881</v>
      </c>
      <c r="K4323" t="str">
        <f>VLOOKUP(I4323,[1]Frame!$B:$C,2,0)</f>
        <v>Cu</v>
      </c>
    </row>
    <row r="4324" spans="1:11">
      <c r="A4324" t="s">
        <v>4240</v>
      </c>
      <c r="B4324" t="s">
        <v>4800</v>
      </c>
      <c r="C4324" t="s">
        <v>7523</v>
      </c>
      <c r="D4324" t="str">
        <f t="shared" si="408"/>
        <v>T</v>
      </c>
      <c r="E4324" t="str">
        <f t="shared" si="409"/>
        <v>D</v>
      </c>
      <c r="F4324" t="str">
        <f t="shared" si="412"/>
        <v>E</v>
      </c>
      <c r="G4324" t="str">
        <f t="shared" si="410"/>
        <v>B</v>
      </c>
      <c r="H4324" t="str">
        <f t="shared" si="411"/>
        <v>8</v>
      </c>
      <c r="I4324" t="str">
        <f t="shared" si="413"/>
        <v>E</v>
      </c>
      <c r="J4324" t="s">
        <v>7881</v>
      </c>
      <c r="K4324" t="str">
        <f>VLOOKUP(I4324,[1]Frame!$B:$C,2,0)</f>
        <v>Cu</v>
      </c>
    </row>
    <row r="4325" spans="1:11">
      <c r="A4325" t="s">
        <v>4260</v>
      </c>
      <c r="B4325" t="s">
        <v>4800</v>
      </c>
      <c r="C4325" t="s">
        <v>7523</v>
      </c>
      <c r="D4325" t="str">
        <f t="shared" si="408"/>
        <v>T</v>
      </c>
      <c r="E4325" t="str">
        <f t="shared" si="409"/>
        <v>D</v>
      </c>
      <c r="F4325" t="str">
        <f t="shared" si="412"/>
        <v>E</v>
      </c>
      <c r="G4325" t="str">
        <f t="shared" si="410"/>
        <v>B</v>
      </c>
      <c r="H4325" t="str">
        <f t="shared" si="411"/>
        <v>8</v>
      </c>
      <c r="I4325" t="str">
        <f t="shared" si="413"/>
        <v>E</v>
      </c>
      <c r="J4325" t="s">
        <v>7881</v>
      </c>
      <c r="K4325" t="str">
        <f>VLOOKUP(I4325,[1]Frame!$B:$C,2,0)</f>
        <v>Cu</v>
      </c>
    </row>
    <row r="4326" spans="1:11">
      <c r="A4326" t="s">
        <v>4239</v>
      </c>
      <c r="B4326" t="s">
        <v>4801</v>
      </c>
      <c r="C4326" t="s">
        <v>7523</v>
      </c>
      <c r="D4326" t="str">
        <f t="shared" si="408"/>
        <v>T</v>
      </c>
      <c r="E4326" t="str">
        <f t="shared" si="409"/>
        <v>D</v>
      </c>
      <c r="F4326" t="str">
        <f t="shared" si="412"/>
        <v>E</v>
      </c>
      <c r="G4326" t="str">
        <f t="shared" si="410"/>
        <v>B</v>
      </c>
      <c r="H4326" t="str">
        <f t="shared" si="411"/>
        <v>8</v>
      </c>
      <c r="I4326" t="str">
        <f t="shared" si="413"/>
        <v>K</v>
      </c>
      <c r="J4326" t="s">
        <v>7881</v>
      </c>
      <c r="K4326" t="str">
        <f>VLOOKUP(I4326,[1]Frame!$B:$C,2,0)</f>
        <v>Cu</v>
      </c>
    </row>
    <row r="4327" spans="1:11">
      <c r="A4327" t="s">
        <v>4266</v>
      </c>
      <c r="B4327" t="s">
        <v>4802</v>
      </c>
      <c r="C4327" t="s">
        <v>7523</v>
      </c>
      <c r="D4327" t="str">
        <f t="shared" si="408"/>
        <v>T</v>
      </c>
      <c r="E4327" t="str">
        <f t="shared" si="409"/>
        <v>D</v>
      </c>
      <c r="F4327" t="str">
        <f t="shared" si="412"/>
        <v>E</v>
      </c>
      <c r="G4327" t="str">
        <f t="shared" si="410"/>
        <v>B</v>
      </c>
      <c r="H4327" t="str">
        <f t="shared" si="411"/>
        <v>8</v>
      </c>
      <c r="I4327" t="str">
        <f t="shared" si="413"/>
        <v>P</v>
      </c>
      <c r="J4327" t="s">
        <v>7881</v>
      </c>
      <c r="K4327" t="str">
        <f>VLOOKUP(I4327,[1]Frame!$B:$C,2,0)</f>
        <v>PPF</v>
      </c>
    </row>
    <row r="4328" spans="1:11">
      <c r="A4328" t="s">
        <v>1396</v>
      </c>
      <c r="B4328" t="s">
        <v>4802</v>
      </c>
      <c r="C4328" t="s">
        <v>7523</v>
      </c>
      <c r="D4328" t="str">
        <f t="shared" si="408"/>
        <v>T</v>
      </c>
      <c r="E4328" t="str">
        <f t="shared" si="409"/>
        <v>D</v>
      </c>
      <c r="F4328" t="str">
        <f t="shared" si="412"/>
        <v>E</v>
      </c>
      <c r="G4328" t="str">
        <f t="shared" si="410"/>
        <v>B</v>
      </c>
      <c r="H4328" t="str">
        <f t="shared" si="411"/>
        <v>8</v>
      </c>
      <c r="I4328" t="str">
        <f t="shared" si="413"/>
        <v>P</v>
      </c>
      <c r="J4328" t="s">
        <v>7881</v>
      </c>
      <c r="K4328" t="str">
        <f>VLOOKUP(I4328,[1]Frame!$B:$C,2,0)</f>
        <v>PPF</v>
      </c>
    </row>
    <row r="4329" spans="1:11">
      <c r="A4329" t="s">
        <v>4276</v>
      </c>
      <c r="B4329" t="s">
        <v>4802</v>
      </c>
      <c r="C4329" t="s">
        <v>7523</v>
      </c>
      <c r="D4329" t="str">
        <f t="shared" si="408"/>
        <v>T</v>
      </c>
      <c r="E4329" t="str">
        <f t="shared" si="409"/>
        <v>D</v>
      </c>
      <c r="F4329" t="str">
        <f t="shared" si="412"/>
        <v>E</v>
      </c>
      <c r="G4329" t="str">
        <f t="shared" si="410"/>
        <v>B</v>
      </c>
      <c r="H4329" t="str">
        <f t="shared" si="411"/>
        <v>8</v>
      </c>
      <c r="I4329" t="str">
        <f t="shared" si="413"/>
        <v>P</v>
      </c>
      <c r="J4329" t="s">
        <v>7881</v>
      </c>
      <c r="K4329" t="str">
        <f>VLOOKUP(I4329,[1]Frame!$B:$C,2,0)</f>
        <v>PPF</v>
      </c>
    </row>
    <row r="4330" spans="1:11">
      <c r="A4330" t="s">
        <v>4803</v>
      </c>
      <c r="B4330" t="s">
        <v>4802</v>
      </c>
      <c r="C4330" t="s">
        <v>7523</v>
      </c>
      <c r="D4330" t="str">
        <f t="shared" si="408"/>
        <v>T</v>
      </c>
      <c r="E4330" t="str">
        <f t="shared" si="409"/>
        <v>D</v>
      </c>
      <c r="F4330" t="str">
        <f t="shared" si="412"/>
        <v>E</v>
      </c>
      <c r="G4330" t="str">
        <f t="shared" si="410"/>
        <v>B</v>
      </c>
      <c r="H4330" t="str">
        <f t="shared" si="411"/>
        <v>8</v>
      </c>
      <c r="I4330" t="str">
        <f t="shared" si="413"/>
        <v>P</v>
      </c>
      <c r="J4330" t="s">
        <v>7881</v>
      </c>
      <c r="K4330" t="str">
        <f>VLOOKUP(I4330,[1]Frame!$B:$C,2,0)</f>
        <v>PPF</v>
      </c>
    </row>
    <row r="4331" spans="1:11">
      <c r="A4331" t="s">
        <v>4239</v>
      </c>
      <c r="B4331" t="s">
        <v>4804</v>
      </c>
      <c r="C4331" t="s">
        <v>7523</v>
      </c>
      <c r="D4331" t="str">
        <f t="shared" si="408"/>
        <v>T</v>
      </c>
      <c r="E4331" t="str">
        <f t="shared" si="409"/>
        <v>D</v>
      </c>
      <c r="F4331" t="str">
        <f t="shared" si="412"/>
        <v>E</v>
      </c>
      <c r="G4331" t="str">
        <f t="shared" si="410"/>
        <v>B</v>
      </c>
      <c r="H4331" t="str">
        <f t="shared" si="411"/>
        <v>8</v>
      </c>
      <c r="I4331" t="str">
        <f t="shared" si="413"/>
        <v>U</v>
      </c>
      <c r="J4331" t="s">
        <v>7881</v>
      </c>
      <c r="K4331" t="str">
        <f>VLOOKUP(I4331,[1]Frame!$B:$C,2,0)</f>
        <v>Cu</v>
      </c>
    </row>
    <row r="4332" spans="1:11">
      <c r="A4332" t="s">
        <v>4790</v>
      </c>
      <c r="B4332" t="s">
        <v>4804</v>
      </c>
      <c r="C4332" t="s">
        <v>7523</v>
      </c>
      <c r="D4332" t="str">
        <f t="shared" si="408"/>
        <v>T</v>
      </c>
      <c r="E4332" t="str">
        <f t="shared" si="409"/>
        <v>D</v>
      </c>
      <c r="F4332" t="str">
        <f t="shared" si="412"/>
        <v>E</v>
      </c>
      <c r="G4332" t="str">
        <f t="shared" si="410"/>
        <v>B</v>
      </c>
      <c r="H4332" t="str">
        <f t="shared" si="411"/>
        <v>8</v>
      </c>
      <c r="I4332" t="str">
        <f t="shared" si="413"/>
        <v>U</v>
      </c>
      <c r="J4332" t="s">
        <v>7881</v>
      </c>
      <c r="K4332" t="str">
        <f>VLOOKUP(I4332,[1]Frame!$B:$C,2,0)</f>
        <v>Cu</v>
      </c>
    </row>
    <row r="4333" spans="1:11">
      <c r="A4333" t="s">
        <v>4262</v>
      </c>
      <c r="B4333" t="s">
        <v>4805</v>
      </c>
      <c r="C4333" t="s">
        <v>7523</v>
      </c>
      <c r="D4333" t="str">
        <f t="shared" si="408"/>
        <v>T</v>
      </c>
      <c r="E4333" t="str">
        <f t="shared" si="409"/>
        <v>D</v>
      </c>
      <c r="F4333" t="str">
        <f t="shared" si="412"/>
        <v>E</v>
      </c>
      <c r="G4333" t="str">
        <f t="shared" si="410"/>
        <v>B</v>
      </c>
      <c r="H4333" t="str">
        <f t="shared" si="411"/>
        <v>8</v>
      </c>
      <c r="I4333" t="str">
        <f t="shared" si="413"/>
        <v>Y</v>
      </c>
      <c r="J4333" t="s">
        <v>7881</v>
      </c>
      <c r="K4333" t="str">
        <f>VLOOKUP(I4333,[1]Frame!$B:$C,2,0)</f>
        <v>PPF</v>
      </c>
    </row>
    <row r="4334" spans="1:11">
      <c r="A4334" t="s">
        <v>4281</v>
      </c>
      <c r="B4334" t="s">
        <v>4806</v>
      </c>
      <c r="C4334" t="s">
        <v>7523</v>
      </c>
      <c r="D4334" t="str">
        <f t="shared" si="408"/>
        <v>T</v>
      </c>
      <c r="E4334" t="str">
        <f t="shared" si="409"/>
        <v>D</v>
      </c>
      <c r="F4334" t="str">
        <f t="shared" si="412"/>
        <v>E</v>
      </c>
      <c r="G4334" t="str">
        <f t="shared" si="410"/>
        <v>C</v>
      </c>
      <c r="H4334" t="str">
        <f t="shared" si="411"/>
        <v>6</v>
      </c>
      <c r="I4334" t="str">
        <f t="shared" si="413"/>
        <v>D</v>
      </c>
      <c r="J4334" t="s">
        <v>7881</v>
      </c>
      <c r="K4334" t="str">
        <f>VLOOKUP(I4334,[1]Frame!$B:$C,2,0)</f>
        <v>PPF</v>
      </c>
    </row>
    <row r="4335" spans="1:11">
      <c r="A4335" t="s">
        <v>4282</v>
      </c>
      <c r="B4335" t="s">
        <v>4806</v>
      </c>
      <c r="C4335" t="s">
        <v>7523</v>
      </c>
      <c r="D4335" t="str">
        <f t="shared" si="408"/>
        <v>T</v>
      </c>
      <c r="E4335" t="str">
        <f t="shared" si="409"/>
        <v>D</v>
      </c>
      <c r="F4335" t="str">
        <f t="shared" si="412"/>
        <v>E</v>
      </c>
      <c r="G4335" t="str">
        <f t="shared" si="410"/>
        <v>C</v>
      </c>
      <c r="H4335" t="str">
        <f t="shared" si="411"/>
        <v>6</v>
      </c>
      <c r="I4335" t="str">
        <f t="shared" si="413"/>
        <v>D</v>
      </c>
      <c r="J4335" t="s">
        <v>7881</v>
      </c>
      <c r="K4335" t="str">
        <f>VLOOKUP(I4335,[1]Frame!$B:$C,2,0)</f>
        <v>PPF</v>
      </c>
    </row>
    <row r="4336" spans="1:11">
      <c r="A4336" t="s">
        <v>4234</v>
      </c>
      <c r="B4336" t="s">
        <v>4807</v>
      </c>
      <c r="C4336" t="s">
        <v>7523</v>
      </c>
      <c r="D4336" t="str">
        <f t="shared" si="408"/>
        <v>T</v>
      </c>
      <c r="E4336" t="str">
        <f t="shared" si="409"/>
        <v>D</v>
      </c>
      <c r="F4336" t="str">
        <f t="shared" si="412"/>
        <v>E</v>
      </c>
      <c r="G4336" t="str">
        <f t="shared" si="410"/>
        <v>C</v>
      </c>
      <c r="H4336" t="str">
        <f t="shared" si="411"/>
        <v>6</v>
      </c>
      <c r="I4336" t="str">
        <f t="shared" si="413"/>
        <v>K</v>
      </c>
      <c r="J4336" t="s">
        <v>7881</v>
      </c>
      <c r="K4336" t="str">
        <f>VLOOKUP(I4336,[1]Frame!$B:$C,2,0)</f>
        <v>Cu</v>
      </c>
    </row>
    <row r="4337" spans="1:11">
      <c r="A4337" t="s">
        <v>4808</v>
      </c>
      <c r="B4337" t="s">
        <v>4807</v>
      </c>
      <c r="C4337" t="s">
        <v>7523</v>
      </c>
      <c r="D4337" t="str">
        <f t="shared" si="408"/>
        <v>T</v>
      </c>
      <c r="E4337" t="str">
        <f t="shared" si="409"/>
        <v>D</v>
      </c>
      <c r="F4337" t="str">
        <f t="shared" si="412"/>
        <v>E</v>
      </c>
      <c r="G4337" t="str">
        <f t="shared" si="410"/>
        <v>C</v>
      </c>
      <c r="H4337" t="str">
        <f t="shared" si="411"/>
        <v>6</v>
      </c>
      <c r="I4337" t="str">
        <f t="shared" si="413"/>
        <v>K</v>
      </c>
      <c r="J4337" t="s">
        <v>7881</v>
      </c>
      <c r="K4337" t="str">
        <f>VLOOKUP(I4337,[1]Frame!$B:$C,2,0)</f>
        <v>Cu</v>
      </c>
    </row>
    <row r="4338" spans="1:11">
      <c r="A4338" t="s">
        <v>4284</v>
      </c>
      <c r="B4338" t="s">
        <v>4807</v>
      </c>
      <c r="C4338" t="s">
        <v>7523</v>
      </c>
      <c r="D4338" t="str">
        <f t="shared" si="408"/>
        <v>T</v>
      </c>
      <c r="E4338" t="str">
        <f t="shared" si="409"/>
        <v>D</v>
      </c>
      <c r="F4338" t="str">
        <f t="shared" si="412"/>
        <v>E</v>
      </c>
      <c r="G4338" t="str">
        <f t="shared" si="410"/>
        <v>C</v>
      </c>
      <c r="H4338" t="str">
        <f t="shared" si="411"/>
        <v>6</v>
      </c>
      <c r="I4338" t="str">
        <f t="shared" si="413"/>
        <v>K</v>
      </c>
      <c r="J4338" t="s">
        <v>7881</v>
      </c>
      <c r="K4338" t="str">
        <f>VLOOKUP(I4338,[1]Frame!$B:$C,2,0)</f>
        <v>Cu</v>
      </c>
    </row>
    <row r="4339" spans="1:11">
      <c r="A4339" t="s">
        <v>4281</v>
      </c>
      <c r="B4339" t="s">
        <v>4809</v>
      </c>
      <c r="C4339" t="s">
        <v>7523</v>
      </c>
      <c r="D4339" t="str">
        <f t="shared" si="408"/>
        <v>T</v>
      </c>
      <c r="E4339" t="str">
        <f t="shared" si="409"/>
        <v>D</v>
      </c>
      <c r="F4339" t="str">
        <f t="shared" si="412"/>
        <v>E</v>
      </c>
      <c r="G4339" t="str">
        <f t="shared" si="410"/>
        <v>C</v>
      </c>
      <c r="H4339" t="str">
        <f t="shared" si="411"/>
        <v>6</v>
      </c>
      <c r="I4339" t="str">
        <f t="shared" si="413"/>
        <v>P</v>
      </c>
      <c r="J4339" t="s">
        <v>7881</v>
      </c>
      <c r="K4339" t="str">
        <f>VLOOKUP(I4339,[1]Frame!$B:$C,2,0)</f>
        <v>PPF</v>
      </c>
    </row>
    <row r="4340" spans="1:11">
      <c r="A4340" t="s">
        <v>4282</v>
      </c>
      <c r="B4340" t="s">
        <v>4810</v>
      </c>
      <c r="C4340" t="s">
        <v>7523</v>
      </c>
      <c r="D4340" t="str">
        <f t="shared" si="408"/>
        <v>T</v>
      </c>
      <c r="E4340" t="str">
        <f t="shared" si="409"/>
        <v>D</v>
      </c>
      <c r="F4340" t="str">
        <f t="shared" si="412"/>
        <v>E</v>
      </c>
      <c r="G4340" t="str">
        <f t="shared" si="410"/>
        <v>C</v>
      </c>
      <c r="H4340" t="str">
        <f t="shared" si="411"/>
        <v>6</v>
      </c>
      <c r="I4340" t="str">
        <f t="shared" si="413"/>
        <v>Y</v>
      </c>
      <c r="J4340" t="s">
        <v>7881</v>
      </c>
      <c r="K4340" t="str">
        <f>VLOOKUP(I4340,[1]Frame!$B:$C,2,0)</f>
        <v>PPF</v>
      </c>
    </row>
    <row r="4341" spans="1:11">
      <c r="A4341" t="s">
        <v>4295</v>
      </c>
      <c r="B4341" t="s">
        <v>4811</v>
      </c>
      <c r="C4341" t="s">
        <v>7523</v>
      </c>
      <c r="D4341" t="str">
        <f t="shared" si="408"/>
        <v>T</v>
      </c>
      <c r="E4341" t="str">
        <f t="shared" si="409"/>
        <v>D</v>
      </c>
      <c r="F4341" t="str">
        <f t="shared" si="412"/>
        <v>E</v>
      </c>
      <c r="G4341" t="str">
        <f t="shared" si="410"/>
        <v>M</v>
      </c>
      <c r="H4341" t="str">
        <f t="shared" si="411"/>
        <v>8</v>
      </c>
      <c r="I4341" t="str">
        <f t="shared" si="413"/>
        <v>K</v>
      </c>
      <c r="J4341" t="s">
        <v>7881</v>
      </c>
      <c r="K4341" t="str">
        <f>VLOOKUP(I4341,[1]Frame!$B:$C,2,0)</f>
        <v>Cu</v>
      </c>
    </row>
    <row r="4342" spans="1:11">
      <c r="A4342" t="s">
        <v>4308</v>
      </c>
      <c r="B4342" t="s">
        <v>4812</v>
      </c>
      <c r="C4342" t="s">
        <v>7549</v>
      </c>
      <c r="D4342" t="str">
        <f t="shared" si="408"/>
        <v>T</v>
      </c>
      <c r="E4342" t="str">
        <f t="shared" si="409"/>
        <v>D</v>
      </c>
      <c r="F4342" t="str">
        <f t="shared" si="412"/>
        <v>E</v>
      </c>
      <c r="G4342" t="str">
        <f t="shared" si="410"/>
        <v>1</v>
      </c>
      <c r="H4342" t="str">
        <f t="shared" si="411"/>
        <v>8</v>
      </c>
      <c r="I4342" t="str">
        <f t="shared" si="413"/>
        <v>A</v>
      </c>
      <c r="J4342" t="s">
        <v>7875</v>
      </c>
      <c r="K4342" t="str">
        <f>VLOOKUP(I4342,[1]Frame!$B:$C,2,0)</f>
        <v>Cu</v>
      </c>
    </row>
    <row r="4343" spans="1:11">
      <c r="A4343" t="s">
        <v>4308</v>
      </c>
      <c r="B4343" t="s">
        <v>4813</v>
      </c>
      <c r="C4343" t="s">
        <v>7549</v>
      </c>
      <c r="D4343" t="str">
        <f t="shared" si="408"/>
        <v>T</v>
      </c>
      <c r="E4343" t="str">
        <f t="shared" si="409"/>
        <v>D</v>
      </c>
      <c r="F4343" t="str">
        <f t="shared" si="412"/>
        <v>E</v>
      </c>
      <c r="G4343" t="str">
        <f t="shared" si="410"/>
        <v>1</v>
      </c>
      <c r="H4343" t="str">
        <f t="shared" si="411"/>
        <v>8</v>
      </c>
      <c r="I4343" t="str">
        <f t="shared" si="413"/>
        <v>E</v>
      </c>
      <c r="J4343" t="s">
        <v>7875</v>
      </c>
      <c r="K4343" t="str">
        <f>VLOOKUP(I4343,[1]Frame!$B:$C,2,0)</f>
        <v>Cu</v>
      </c>
    </row>
    <row r="4344" spans="1:11">
      <c r="A4344" t="s">
        <v>4312</v>
      </c>
      <c r="B4344" t="s">
        <v>4814</v>
      </c>
      <c r="C4344" t="s">
        <v>7516</v>
      </c>
      <c r="D4344" t="str">
        <f t="shared" si="408"/>
        <v>T</v>
      </c>
      <c r="E4344" t="str">
        <f t="shared" si="409"/>
        <v>D</v>
      </c>
      <c r="F4344" t="str">
        <f t="shared" si="412"/>
        <v>E</v>
      </c>
      <c r="G4344" t="str">
        <f t="shared" si="410"/>
        <v>B</v>
      </c>
      <c r="H4344" t="str">
        <f t="shared" si="411"/>
        <v>6</v>
      </c>
      <c r="I4344" t="str">
        <f t="shared" si="413"/>
        <v>K</v>
      </c>
      <c r="J4344" t="s">
        <v>7881</v>
      </c>
      <c r="K4344" t="str">
        <f>VLOOKUP(I4344,[1]Frame!$B:$C,2,0)</f>
        <v>Cu</v>
      </c>
    </row>
    <row r="4345" spans="1:11">
      <c r="A4345" t="s">
        <v>4315</v>
      </c>
      <c r="B4345" t="s">
        <v>4815</v>
      </c>
      <c r="C4345" t="s">
        <v>7516</v>
      </c>
      <c r="D4345" t="str">
        <f t="shared" si="408"/>
        <v>T</v>
      </c>
      <c r="E4345" t="str">
        <f t="shared" si="409"/>
        <v>D</v>
      </c>
      <c r="F4345" t="str">
        <f t="shared" si="412"/>
        <v>E</v>
      </c>
      <c r="G4345" t="str">
        <f t="shared" si="410"/>
        <v>B</v>
      </c>
      <c r="H4345" t="str">
        <f t="shared" si="411"/>
        <v>8</v>
      </c>
      <c r="I4345" t="str">
        <f t="shared" si="413"/>
        <v>A</v>
      </c>
      <c r="J4345" t="s">
        <v>7881</v>
      </c>
      <c r="K4345" t="str">
        <f>VLOOKUP(I4345,[1]Frame!$B:$C,2,0)</f>
        <v>Cu</v>
      </c>
    </row>
    <row r="4346" spans="1:11">
      <c r="A4346" t="s">
        <v>1885</v>
      </c>
      <c r="B4346" t="s">
        <v>4815</v>
      </c>
      <c r="C4346" t="s">
        <v>7516</v>
      </c>
      <c r="D4346" t="str">
        <f t="shared" si="408"/>
        <v>T</v>
      </c>
      <c r="E4346" t="str">
        <f t="shared" si="409"/>
        <v>D</v>
      </c>
      <c r="F4346" t="str">
        <f t="shared" si="412"/>
        <v>E</v>
      </c>
      <c r="G4346" t="str">
        <f t="shared" si="410"/>
        <v>B</v>
      </c>
      <c r="H4346" t="str">
        <f t="shared" si="411"/>
        <v>8</v>
      </c>
      <c r="I4346" t="str">
        <f t="shared" si="413"/>
        <v>A</v>
      </c>
      <c r="J4346" t="s">
        <v>7881</v>
      </c>
      <c r="K4346" t="str">
        <f>VLOOKUP(I4346,[1]Frame!$B:$C,2,0)</f>
        <v>Cu</v>
      </c>
    </row>
    <row r="4347" spans="1:11">
      <c r="A4347" t="s">
        <v>4319</v>
      </c>
      <c r="B4347" t="s">
        <v>4816</v>
      </c>
      <c r="C4347" t="s">
        <v>7772</v>
      </c>
      <c r="D4347" t="str">
        <f t="shared" si="408"/>
        <v>T</v>
      </c>
      <c r="E4347" t="str">
        <f t="shared" si="409"/>
        <v>D</v>
      </c>
      <c r="F4347" t="str">
        <f t="shared" si="412"/>
        <v>E</v>
      </c>
      <c r="G4347" t="str">
        <f t="shared" si="410"/>
        <v>B</v>
      </c>
      <c r="H4347" t="str">
        <f t="shared" si="411"/>
        <v>8</v>
      </c>
      <c r="I4347" t="str">
        <f t="shared" si="413"/>
        <v>D</v>
      </c>
      <c r="J4347" t="s">
        <v>7881</v>
      </c>
      <c r="K4347" t="str">
        <f>VLOOKUP(I4347,[1]Frame!$B:$C,2,0)</f>
        <v>PPF</v>
      </c>
    </row>
    <row r="4348" spans="1:11">
      <c r="A4348" t="s">
        <v>4308</v>
      </c>
      <c r="B4348" t="s">
        <v>4817</v>
      </c>
      <c r="C4348" t="s">
        <v>7516</v>
      </c>
      <c r="D4348" t="str">
        <f t="shared" si="408"/>
        <v>T</v>
      </c>
      <c r="E4348" t="str">
        <f t="shared" si="409"/>
        <v>D</v>
      </c>
      <c r="F4348" t="str">
        <f t="shared" si="412"/>
        <v>E</v>
      </c>
      <c r="G4348" t="str">
        <f t="shared" si="410"/>
        <v>B</v>
      </c>
      <c r="H4348" t="str">
        <f t="shared" si="411"/>
        <v>8</v>
      </c>
      <c r="I4348" t="str">
        <f t="shared" si="413"/>
        <v>E</v>
      </c>
      <c r="J4348" t="s">
        <v>7881</v>
      </c>
      <c r="K4348" t="str">
        <f>VLOOKUP(I4348,[1]Frame!$B:$C,2,0)</f>
        <v>Cu</v>
      </c>
    </row>
    <row r="4349" spans="1:11">
      <c r="A4349" t="s">
        <v>4319</v>
      </c>
      <c r="B4349" t="s">
        <v>4818</v>
      </c>
      <c r="C4349" t="s">
        <v>7549</v>
      </c>
      <c r="D4349" t="str">
        <f t="shared" ref="D4349:D4412" si="414">MID(B4349,1,1)</f>
        <v>T</v>
      </c>
      <c r="E4349" t="str">
        <f t="shared" ref="E4349:E4412" si="415">MID(B4349,2,1)</f>
        <v>D</v>
      </c>
      <c r="F4349" t="str">
        <f t="shared" si="412"/>
        <v>E</v>
      </c>
      <c r="G4349" t="str">
        <f t="shared" ref="G4349:G4412" si="416">MID(B4349,11,1)</f>
        <v>B</v>
      </c>
      <c r="H4349" t="str">
        <f t="shared" ref="H4349:H4412" si="417">MID(B4349,14,1)</f>
        <v>8</v>
      </c>
      <c r="I4349" t="str">
        <f t="shared" si="413"/>
        <v>P</v>
      </c>
      <c r="J4349" t="s">
        <v>7881</v>
      </c>
      <c r="K4349" t="str">
        <f>VLOOKUP(I4349,[1]Frame!$B:$C,2,0)</f>
        <v>PPF</v>
      </c>
    </row>
    <row r="4350" spans="1:11">
      <c r="A4350" t="s">
        <v>4324</v>
      </c>
      <c r="B4350" t="s">
        <v>4819</v>
      </c>
      <c r="C4350" t="s">
        <v>7554</v>
      </c>
      <c r="D4350" t="str">
        <f t="shared" si="414"/>
        <v>T</v>
      </c>
      <c r="E4350" t="str">
        <f t="shared" si="415"/>
        <v>D</v>
      </c>
      <c r="F4350" t="str">
        <f t="shared" si="412"/>
        <v>E</v>
      </c>
      <c r="G4350" t="str">
        <f t="shared" si="416"/>
        <v>M</v>
      </c>
      <c r="H4350" t="str">
        <f t="shared" si="417"/>
        <v>8</v>
      </c>
      <c r="I4350" t="str">
        <f t="shared" si="413"/>
        <v>K</v>
      </c>
      <c r="J4350" t="s">
        <v>7881</v>
      </c>
      <c r="K4350" t="str">
        <f>VLOOKUP(I4350,[1]Frame!$B:$C,2,0)</f>
        <v>Cu</v>
      </c>
    </row>
    <row r="4351" spans="1:11">
      <c r="A4351" t="s">
        <v>1401</v>
      </c>
      <c r="B4351" t="s">
        <v>4820</v>
      </c>
      <c r="C4351" t="s">
        <v>7523</v>
      </c>
      <c r="D4351" t="str">
        <f t="shared" si="414"/>
        <v>T</v>
      </c>
      <c r="E4351" t="str">
        <f t="shared" si="415"/>
        <v>D</v>
      </c>
      <c r="F4351" t="str">
        <f t="shared" si="412"/>
        <v>K</v>
      </c>
      <c r="G4351" t="str">
        <f t="shared" si="416"/>
        <v>C</v>
      </c>
      <c r="H4351" t="str">
        <f t="shared" si="417"/>
        <v>6</v>
      </c>
      <c r="I4351" t="str">
        <f t="shared" si="413"/>
        <v>D</v>
      </c>
      <c r="J4351" t="s">
        <v>7881</v>
      </c>
      <c r="K4351" t="str">
        <f>VLOOKUP(I4351,[1]Frame!$B:$C,2,0)</f>
        <v>PPF</v>
      </c>
    </row>
    <row r="4352" spans="1:11">
      <c r="A4352" t="s">
        <v>1401</v>
      </c>
      <c r="B4352" t="s">
        <v>4821</v>
      </c>
      <c r="C4352" t="s">
        <v>7523</v>
      </c>
      <c r="D4352" t="str">
        <f t="shared" si="414"/>
        <v>T</v>
      </c>
      <c r="E4352" t="str">
        <f t="shared" si="415"/>
        <v>D</v>
      </c>
      <c r="F4352" t="str">
        <f t="shared" si="412"/>
        <v>K</v>
      </c>
      <c r="G4352" t="str">
        <f t="shared" si="416"/>
        <v>C</v>
      </c>
      <c r="H4352" t="str">
        <f t="shared" si="417"/>
        <v>6</v>
      </c>
      <c r="I4352" t="str">
        <f t="shared" si="413"/>
        <v>P</v>
      </c>
      <c r="J4352" t="s">
        <v>7881</v>
      </c>
      <c r="K4352" t="str">
        <f>VLOOKUP(I4352,[1]Frame!$B:$C,2,0)</f>
        <v>PPF</v>
      </c>
    </row>
    <row r="4353" spans="1:11">
      <c r="A4353" t="s">
        <v>4331</v>
      </c>
      <c r="B4353" t="s">
        <v>4822</v>
      </c>
      <c r="C4353" t="s">
        <v>7523</v>
      </c>
      <c r="D4353" t="str">
        <f t="shared" si="414"/>
        <v>T</v>
      </c>
      <c r="E4353" t="str">
        <f t="shared" si="415"/>
        <v>D</v>
      </c>
      <c r="F4353" t="str">
        <f t="shared" si="412"/>
        <v>L</v>
      </c>
      <c r="G4353" t="str">
        <f t="shared" si="416"/>
        <v>C</v>
      </c>
      <c r="H4353" t="str">
        <f t="shared" si="417"/>
        <v>6</v>
      </c>
      <c r="I4353" t="str">
        <f t="shared" si="413"/>
        <v>A</v>
      </c>
      <c r="J4353" t="s">
        <v>7881</v>
      </c>
      <c r="K4353" t="str">
        <f>VLOOKUP(I4353,[1]Frame!$B:$C,2,0)</f>
        <v>Cu</v>
      </c>
    </row>
    <row r="4354" spans="1:11">
      <c r="A4354" t="s">
        <v>1428</v>
      </c>
      <c r="B4354" t="s">
        <v>4823</v>
      </c>
      <c r="C4354" t="s">
        <v>7523</v>
      </c>
      <c r="D4354" t="str">
        <f t="shared" si="414"/>
        <v>T</v>
      </c>
      <c r="E4354" t="str">
        <f t="shared" si="415"/>
        <v>D</v>
      </c>
      <c r="F4354" t="str">
        <f t="shared" si="412"/>
        <v>M</v>
      </c>
      <c r="G4354" t="str">
        <f t="shared" si="416"/>
        <v>C</v>
      </c>
      <c r="H4354" t="str">
        <f t="shared" si="417"/>
        <v>6</v>
      </c>
      <c r="I4354" t="str">
        <f t="shared" si="413"/>
        <v>A</v>
      </c>
      <c r="J4354" t="s">
        <v>7881</v>
      </c>
      <c r="K4354" t="str">
        <f>VLOOKUP(I4354,[1]Frame!$B:$C,2,0)</f>
        <v>Cu</v>
      </c>
    </row>
    <row r="4355" spans="1:11">
      <c r="A4355" t="s">
        <v>4334</v>
      </c>
      <c r="B4355" t="s">
        <v>4824</v>
      </c>
      <c r="C4355" t="s">
        <v>7523</v>
      </c>
      <c r="D4355" t="str">
        <f t="shared" si="414"/>
        <v>T</v>
      </c>
      <c r="E4355" t="str">
        <f t="shared" si="415"/>
        <v>D</v>
      </c>
      <c r="F4355" t="str">
        <f t="shared" ref="F4355:F4418" si="418">MID(B4355,7,1)</f>
        <v>M</v>
      </c>
      <c r="G4355" t="str">
        <f t="shared" si="416"/>
        <v>X</v>
      </c>
      <c r="H4355" t="str">
        <f t="shared" si="417"/>
        <v>8</v>
      </c>
      <c r="I4355" t="str">
        <f t="shared" ref="I4355:I4418" si="419">MID(B4355,15,1)</f>
        <v>A</v>
      </c>
      <c r="J4355" t="s">
        <v>7884</v>
      </c>
      <c r="K4355" t="str">
        <f>VLOOKUP(I4355,[1]Frame!$B:$C,2,0)</f>
        <v>Cu</v>
      </c>
    </row>
    <row r="4356" spans="1:11">
      <c r="A4356" t="s">
        <v>4825</v>
      </c>
      <c r="B4356" t="s">
        <v>4824</v>
      </c>
      <c r="C4356" t="s">
        <v>7523</v>
      </c>
      <c r="D4356" t="str">
        <f t="shared" si="414"/>
        <v>T</v>
      </c>
      <c r="E4356" t="str">
        <f t="shared" si="415"/>
        <v>D</v>
      </c>
      <c r="F4356" t="str">
        <f t="shared" si="418"/>
        <v>M</v>
      </c>
      <c r="G4356" t="str">
        <f t="shared" si="416"/>
        <v>X</v>
      </c>
      <c r="H4356" t="str">
        <f t="shared" si="417"/>
        <v>8</v>
      </c>
      <c r="I4356" t="str">
        <f t="shared" si="419"/>
        <v>A</v>
      </c>
      <c r="J4356" t="s">
        <v>7884</v>
      </c>
      <c r="K4356" t="str">
        <f>VLOOKUP(I4356,[1]Frame!$B:$C,2,0)</f>
        <v>Cu</v>
      </c>
    </row>
    <row r="4357" spans="1:11">
      <c r="A4357" t="s">
        <v>4827</v>
      </c>
      <c r="B4357" t="s">
        <v>4826</v>
      </c>
      <c r="C4357" t="s">
        <v>7523</v>
      </c>
      <c r="D4357" t="str">
        <f t="shared" si="414"/>
        <v>T</v>
      </c>
      <c r="E4357" t="str">
        <f t="shared" si="415"/>
        <v>D</v>
      </c>
      <c r="F4357" t="str">
        <f t="shared" si="418"/>
        <v>P</v>
      </c>
      <c r="G4357" t="str">
        <f t="shared" si="416"/>
        <v>C</v>
      </c>
      <c r="H4357" t="str">
        <f t="shared" si="417"/>
        <v>6</v>
      </c>
      <c r="I4357" t="str">
        <f t="shared" si="419"/>
        <v>P</v>
      </c>
      <c r="J4357" t="s">
        <v>7881</v>
      </c>
      <c r="K4357" t="str">
        <f>VLOOKUP(I4357,[1]Frame!$B:$C,2,0)</f>
        <v>PPF</v>
      </c>
    </row>
    <row r="4358" spans="1:11">
      <c r="A4358" t="s">
        <v>4827</v>
      </c>
      <c r="B4358" t="s">
        <v>4828</v>
      </c>
      <c r="C4358" t="s">
        <v>7523</v>
      </c>
      <c r="D4358" t="str">
        <f t="shared" si="414"/>
        <v>T</v>
      </c>
      <c r="E4358" t="str">
        <f t="shared" si="415"/>
        <v>D</v>
      </c>
      <c r="F4358" t="str">
        <f t="shared" si="418"/>
        <v>Q</v>
      </c>
      <c r="G4358" t="str">
        <f t="shared" si="416"/>
        <v>C</v>
      </c>
      <c r="H4358" t="str">
        <f t="shared" si="417"/>
        <v>6</v>
      </c>
      <c r="I4358" t="str">
        <f t="shared" si="419"/>
        <v>P</v>
      </c>
      <c r="J4358" t="s">
        <v>7881</v>
      </c>
      <c r="K4358" t="str">
        <f>VLOOKUP(I4358,[1]Frame!$B:$C,2,0)</f>
        <v>PPF</v>
      </c>
    </row>
    <row r="4359" spans="1:11">
      <c r="A4359" t="s">
        <v>4827</v>
      </c>
      <c r="B4359" t="s">
        <v>4829</v>
      </c>
      <c r="C4359" t="s">
        <v>7523</v>
      </c>
      <c r="D4359" t="str">
        <f t="shared" si="414"/>
        <v>T</v>
      </c>
      <c r="E4359" t="str">
        <f t="shared" si="415"/>
        <v>D</v>
      </c>
      <c r="F4359" t="str">
        <f t="shared" si="418"/>
        <v>Z</v>
      </c>
      <c r="G4359" t="str">
        <f t="shared" si="416"/>
        <v>C</v>
      </c>
      <c r="H4359" t="str">
        <f t="shared" si="417"/>
        <v>6</v>
      </c>
      <c r="I4359" t="str">
        <f t="shared" si="419"/>
        <v>P</v>
      </c>
      <c r="J4359" t="s">
        <v>7881</v>
      </c>
      <c r="K4359" t="str">
        <f>VLOOKUP(I4359,[1]Frame!$B:$C,2,0)</f>
        <v>PPF</v>
      </c>
    </row>
    <row r="4360" spans="1:11">
      <c r="A4360" t="s">
        <v>4831</v>
      </c>
      <c r="B4360" t="s">
        <v>4830</v>
      </c>
      <c r="C4360" t="s">
        <v>7773</v>
      </c>
      <c r="D4360" t="str">
        <f t="shared" si="414"/>
        <v>T</v>
      </c>
      <c r="E4360" t="str">
        <f t="shared" si="415"/>
        <v>D</v>
      </c>
      <c r="F4360" t="str">
        <f t="shared" si="418"/>
        <v>E</v>
      </c>
      <c r="G4360" t="str">
        <f t="shared" si="416"/>
        <v>C</v>
      </c>
      <c r="H4360" t="str">
        <f t="shared" si="417"/>
        <v>6</v>
      </c>
      <c r="I4360" t="str">
        <f t="shared" si="419"/>
        <v>P</v>
      </c>
      <c r="J4360" t="s">
        <v>7881</v>
      </c>
      <c r="K4360" t="str">
        <f>VLOOKUP(I4360,[1]Frame!$B:$C,2,0)</f>
        <v>PPF</v>
      </c>
    </row>
    <row r="4361" spans="1:11">
      <c r="A4361" t="s">
        <v>4831</v>
      </c>
      <c r="B4361" t="s">
        <v>4832</v>
      </c>
      <c r="C4361" t="s">
        <v>7773</v>
      </c>
      <c r="D4361" t="str">
        <f t="shared" si="414"/>
        <v>T</v>
      </c>
      <c r="E4361" t="str">
        <f t="shared" si="415"/>
        <v>D</v>
      </c>
      <c r="F4361" t="str">
        <f t="shared" si="418"/>
        <v>K</v>
      </c>
      <c r="G4361" t="str">
        <f t="shared" si="416"/>
        <v>C</v>
      </c>
      <c r="H4361" t="str">
        <f t="shared" si="417"/>
        <v>6</v>
      </c>
      <c r="I4361" t="str">
        <f t="shared" si="419"/>
        <v>D</v>
      </c>
      <c r="J4361" t="s">
        <v>7881</v>
      </c>
      <c r="K4361" t="str">
        <f>VLOOKUP(I4361,[1]Frame!$B:$C,2,0)</f>
        <v>PPF</v>
      </c>
    </row>
    <row r="4362" spans="1:11">
      <c r="A4362" t="s">
        <v>4831</v>
      </c>
      <c r="B4362" t="s">
        <v>4833</v>
      </c>
      <c r="C4362" t="s">
        <v>7773</v>
      </c>
      <c r="D4362" t="str">
        <f t="shared" si="414"/>
        <v>T</v>
      </c>
      <c r="E4362" t="str">
        <f t="shared" si="415"/>
        <v>D</v>
      </c>
      <c r="F4362" t="str">
        <f t="shared" si="418"/>
        <v>K</v>
      </c>
      <c r="G4362" t="str">
        <f t="shared" si="416"/>
        <v>C</v>
      </c>
      <c r="H4362" t="str">
        <f t="shared" si="417"/>
        <v>6</v>
      </c>
      <c r="I4362" t="str">
        <f t="shared" si="419"/>
        <v>P</v>
      </c>
      <c r="J4362" t="s">
        <v>7881</v>
      </c>
      <c r="K4362" t="str">
        <f>VLOOKUP(I4362,[1]Frame!$B:$C,2,0)</f>
        <v>PPF</v>
      </c>
    </row>
    <row r="4363" spans="1:11">
      <c r="A4363" t="s">
        <v>4831</v>
      </c>
      <c r="B4363" t="s">
        <v>4834</v>
      </c>
      <c r="C4363" t="s">
        <v>7773</v>
      </c>
      <c r="D4363" t="str">
        <f t="shared" si="414"/>
        <v>T</v>
      </c>
      <c r="E4363" t="str">
        <f t="shared" si="415"/>
        <v>D</v>
      </c>
      <c r="F4363" t="str">
        <f t="shared" si="418"/>
        <v>Z</v>
      </c>
      <c r="G4363" t="str">
        <f t="shared" si="416"/>
        <v>C</v>
      </c>
      <c r="H4363" t="str">
        <f t="shared" si="417"/>
        <v>6</v>
      </c>
      <c r="I4363" t="str">
        <f t="shared" si="419"/>
        <v>P</v>
      </c>
      <c r="J4363" t="s">
        <v>7881</v>
      </c>
      <c r="K4363" t="str">
        <f>VLOOKUP(I4363,[1]Frame!$B:$C,2,0)</f>
        <v>PPF</v>
      </c>
    </row>
    <row r="4364" spans="1:11">
      <c r="A4364" t="s">
        <v>4392</v>
      </c>
      <c r="B4364" t="s">
        <v>4835</v>
      </c>
      <c r="C4364" t="s">
        <v>7493</v>
      </c>
      <c r="D4364" t="str">
        <f t="shared" si="414"/>
        <v>T</v>
      </c>
      <c r="E4364" t="str">
        <f t="shared" si="415"/>
        <v>D</v>
      </c>
      <c r="F4364" t="str">
        <f t="shared" si="418"/>
        <v>E</v>
      </c>
      <c r="G4364" t="str">
        <f t="shared" si="416"/>
        <v>1</v>
      </c>
      <c r="H4364" t="str">
        <f t="shared" si="417"/>
        <v>0</v>
      </c>
      <c r="I4364" t="str">
        <f t="shared" si="419"/>
        <v>A</v>
      </c>
      <c r="J4364" t="s">
        <v>7875</v>
      </c>
      <c r="K4364" t="str">
        <f>VLOOKUP(I4364,[1]Frame!$B:$C,2,0)</f>
        <v>Cu</v>
      </c>
    </row>
    <row r="4365" spans="1:11">
      <c r="A4365" t="s">
        <v>4393</v>
      </c>
      <c r="B4365" t="s">
        <v>4835</v>
      </c>
      <c r="C4365" t="s">
        <v>7493</v>
      </c>
      <c r="D4365" t="str">
        <f t="shared" si="414"/>
        <v>T</v>
      </c>
      <c r="E4365" t="str">
        <f t="shared" si="415"/>
        <v>D</v>
      </c>
      <c r="F4365" t="str">
        <f t="shared" si="418"/>
        <v>E</v>
      </c>
      <c r="G4365" t="str">
        <f t="shared" si="416"/>
        <v>1</v>
      </c>
      <c r="H4365" t="str">
        <f t="shared" si="417"/>
        <v>0</v>
      </c>
      <c r="I4365" t="str">
        <f t="shared" si="419"/>
        <v>A</v>
      </c>
      <c r="J4365" t="s">
        <v>7875</v>
      </c>
      <c r="K4365" t="str">
        <f>VLOOKUP(I4365,[1]Frame!$B:$C,2,0)</f>
        <v>Cu</v>
      </c>
    </row>
    <row r="4366" spans="1:11">
      <c r="A4366" t="s">
        <v>4392</v>
      </c>
      <c r="B4366" t="s">
        <v>4836</v>
      </c>
      <c r="C4366" t="s">
        <v>7493</v>
      </c>
      <c r="D4366" t="str">
        <f t="shared" si="414"/>
        <v>T</v>
      </c>
      <c r="E4366" t="str">
        <f t="shared" si="415"/>
        <v>D</v>
      </c>
      <c r="F4366" t="str">
        <f t="shared" si="418"/>
        <v>E</v>
      </c>
      <c r="G4366" t="str">
        <f t="shared" si="416"/>
        <v>1</v>
      </c>
      <c r="H4366" t="str">
        <f t="shared" si="417"/>
        <v>0</v>
      </c>
      <c r="I4366" t="str">
        <f t="shared" si="419"/>
        <v>K</v>
      </c>
      <c r="J4366" t="s">
        <v>7875</v>
      </c>
      <c r="K4366" t="str">
        <f>VLOOKUP(I4366,[1]Frame!$B:$C,2,0)</f>
        <v>Cu</v>
      </c>
    </row>
    <row r="4367" spans="1:11">
      <c r="A4367" t="s">
        <v>4393</v>
      </c>
      <c r="B4367" t="s">
        <v>4836</v>
      </c>
      <c r="C4367" t="s">
        <v>7493</v>
      </c>
      <c r="D4367" t="str">
        <f t="shared" si="414"/>
        <v>T</v>
      </c>
      <c r="E4367" t="str">
        <f t="shared" si="415"/>
        <v>D</v>
      </c>
      <c r="F4367" t="str">
        <f t="shared" si="418"/>
        <v>E</v>
      </c>
      <c r="G4367" t="str">
        <f t="shared" si="416"/>
        <v>1</v>
      </c>
      <c r="H4367" t="str">
        <f t="shared" si="417"/>
        <v>0</v>
      </c>
      <c r="I4367" t="str">
        <f t="shared" si="419"/>
        <v>K</v>
      </c>
      <c r="J4367" t="s">
        <v>7875</v>
      </c>
      <c r="K4367" t="str">
        <f>VLOOKUP(I4367,[1]Frame!$B:$C,2,0)</f>
        <v>Cu</v>
      </c>
    </row>
    <row r="4368" spans="1:11">
      <c r="A4368" t="s">
        <v>4394</v>
      </c>
      <c r="B4368" t="s">
        <v>4836</v>
      </c>
      <c r="C4368" t="s">
        <v>7493</v>
      </c>
      <c r="D4368" t="str">
        <f t="shared" si="414"/>
        <v>T</v>
      </c>
      <c r="E4368" t="str">
        <f t="shared" si="415"/>
        <v>D</v>
      </c>
      <c r="F4368" t="str">
        <f t="shared" si="418"/>
        <v>E</v>
      </c>
      <c r="G4368" t="str">
        <f t="shared" si="416"/>
        <v>1</v>
      </c>
      <c r="H4368" t="str">
        <f t="shared" si="417"/>
        <v>0</v>
      </c>
      <c r="I4368" t="str">
        <f t="shared" si="419"/>
        <v>K</v>
      </c>
      <c r="J4368" t="s">
        <v>7875</v>
      </c>
      <c r="K4368" t="str">
        <f>VLOOKUP(I4368,[1]Frame!$B:$C,2,0)</f>
        <v>Cu</v>
      </c>
    </row>
    <row r="4369" spans="1:11">
      <c r="A4369" t="s">
        <v>1462</v>
      </c>
      <c r="B4369" t="s">
        <v>4837</v>
      </c>
      <c r="C4369" t="s">
        <v>7529</v>
      </c>
      <c r="D4369" t="str">
        <f t="shared" si="414"/>
        <v>T</v>
      </c>
      <c r="E4369" t="str">
        <f t="shared" si="415"/>
        <v>D</v>
      </c>
      <c r="F4369" t="str">
        <f t="shared" si="418"/>
        <v>E</v>
      </c>
      <c r="G4369" t="str">
        <f t="shared" si="416"/>
        <v>Z</v>
      </c>
      <c r="H4369" t="str">
        <f t="shared" si="417"/>
        <v>6</v>
      </c>
      <c r="I4369" t="str">
        <f t="shared" si="419"/>
        <v>P</v>
      </c>
      <c r="J4369" t="s">
        <v>7881</v>
      </c>
      <c r="K4369" t="str">
        <f>VLOOKUP(I4369,[1]Frame!$B:$C,2,0)</f>
        <v>PPF</v>
      </c>
    </row>
    <row r="4370" spans="1:11">
      <c r="A4370" t="s">
        <v>4839</v>
      </c>
      <c r="B4370" t="s">
        <v>4838</v>
      </c>
      <c r="C4370" t="s">
        <v>7541</v>
      </c>
      <c r="D4370" t="str">
        <f t="shared" si="414"/>
        <v>T</v>
      </c>
      <c r="E4370" t="str">
        <f t="shared" si="415"/>
        <v>D</v>
      </c>
      <c r="F4370" t="str">
        <f t="shared" si="418"/>
        <v>E</v>
      </c>
      <c r="G4370" t="str">
        <f t="shared" si="416"/>
        <v>B</v>
      </c>
      <c r="H4370" t="str">
        <f t="shared" si="417"/>
        <v>0</v>
      </c>
      <c r="I4370" t="str">
        <f t="shared" si="419"/>
        <v>K</v>
      </c>
      <c r="J4370" t="s">
        <v>7881</v>
      </c>
      <c r="K4370" t="str">
        <f>VLOOKUP(I4370,[1]Frame!$B:$C,2,0)</f>
        <v>Cu</v>
      </c>
    </row>
    <row r="4371" spans="1:11">
      <c r="A4371" t="s">
        <v>4841</v>
      </c>
      <c r="B4371" t="s">
        <v>4840</v>
      </c>
      <c r="C4371" t="s">
        <v>7541</v>
      </c>
      <c r="D4371" t="str">
        <f t="shared" si="414"/>
        <v>T</v>
      </c>
      <c r="E4371" t="str">
        <f t="shared" si="415"/>
        <v>D</v>
      </c>
      <c r="F4371" t="str">
        <f t="shared" si="418"/>
        <v>E</v>
      </c>
      <c r="G4371" t="str">
        <f t="shared" si="416"/>
        <v>B</v>
      </c>
      <c r="H4371" t="str">
        <f t="shared" si="417"/>
        <v>0</v>
      </c>
      <c r="I4371" t="str">
        <f t="shared" si="419"/>
        <v>P</v>
      </c>
      <c r="J4371" t="s">
        <v>7881</v>
      </c>
      <c r="K4371" t="str">
        <f>VLOOKUP(I4371,[1]Frame!$B:$C,2,0)</f>
        <v>PPF</v>
      </c>
    </row>
    <row r="4372" spans="1:11">
      <c r="A4372" t="s">
        <v>1897</v>
      </c>
      <c r="B4372" t="s">
        <v>4842</v>
      </c>
      <c r="C4372" t="s">
        <v>7541</v>
      </c>
      <c r="D4372" t="str">
        <f t="shared" si="414"/>
        <v>T</v>
      </c>
      <c r="E4372" t="str">
        <f t="shared" si="415"/>
        <v>D</v>
      </c>
      <c r="F4372" t="str">
        <f t="shared" si="418"/>
        <v>E</v>
      </c>
      <c r="G4372" t="str">
        <f t="shared" si="416"/>
        <v>B</v>
      </c>
      <c r="H4372" t="str">
        <f t="shared" si="417"/>
        <v>0</v>
      </c>
      <c r="I4372" t="str">
        <f t="shared" si="419"/>
        <v>Y</v>
      </c>
      <c r="J4372" t="s">
        <v>7881</v>
      </c>
      <c r="K4372" t="str">
        <f>VLOOKUP(I4372,[1]Frame!$B:$C,2,0)</f>
        <v>PPF</v>
      </c>
    </row>
    <row r="4373" spans="1:11">
      <c r="A4373" t="s">
        <v>4844</v>
      </c>
      <c r="B4373" t="s">
        <v>4843</v>
      </c>
      <c r="C4373" t="s">
        <v>7554</v>
      </c>
      <c r="D4373" t="str">
        <f t="shared" si="414"/>
        <v>T</v>
      </c>
      <c r="E4373" t="str">
        <f t="shared" si="415"/>
        <v>D</v>
      </c>
      <c r="F4373" t="str">
        <f t="shared" si="418"/>
        <v>E</v>
      </c>
      <c r="G4373" t="str">
        <f t="shared" si="416"/>
        <v>1</v>
      </c>
      <c r="H4373" t="str">
        <f t="shared" si="417"/>
        <v>0</v>
      </c>
      <c r="I4373" t="str">
        <f t="shared" si="419"/>
        <v>A</v>
      </c>
      <c r="J4373" t="s">
        <v>7875</v>
      </c>
      <c r="K4373" t="str">
        <f>VLOOKUP(I4373,[1]Frame!$B:$C,2,0)</f>
        <v>Cu</v>
      </c>
    </row>
    <row r="4374" spans="1:11">
      <c r="A4374" t="s">
        <v>4451</v>
      </c>
      <c r="B4374" t="s">
        <v>4845</v>
      </c>
      <c r="C4374" t="s">
        <v>7554</v>
      </c>
      <c r="D4374" t="str">
        <f t="shared" si="414"/>
        <v>T</v>
      </c>
      <c r="E4374" t="str">
        <f t="shared" si="415"/>
        <v>D</v>
      </c>
      <c r="F4374" t="str">
        <f t="shared" si="418"/>
        <v>E</v>
      </c>
      <c r="G4374" t="str">
        <f t="shared" si="416"/>
        <v>1</v>
      </c>
      <c r="H4374" t="str">
        <f t="shared" si="417"/>
        <v>0</v>
      </c>
      <c r="I4374" t="str">
        <f t="shared" si="419"/>
        <v>Z</v>
      </c>
      <c r="J4374" t="s">
        <v>7875</v>
      </c>
      <c r="K4374" t="str">
        <f>VLOOKUP(I4374,[1]Frame!$B:$C,2,0)</f>
        <v>Cu</v>
      </c>
    </row>
    <row r="4375" spans="1:11">
      <c r="A4375" t="s">
        <v>4438</v>
      </c>
      <c r="B4375" t="s">
        <v>4846</v>
      </c>
      <c r="C4375" t="s">
        <v>7554</v>
      </c>
      <c r="D4375" t="str">
        <f t="shared" si="414"/>
        <v>T</v>
      </c>
      <c r="E4375" t="str">
        <f t="shared" si="415"/>
        <v>D</v>
      </c>
      <c r="F4375" t="str">
        <f t="shared" si="418"/>
        <v>E</v>
      </c>
      <c r="G4375" t="str">
        <f t="shared" si="416"/>
        <v>1</v>
      </c>
      <c r="H4375" t="str">
        <f t="shared" si="417"/>
        <v>2</v>
      </c>
      <c r="I4375" t="str">
        <f t="shared" si="419"/>
        <v>A</v>
      </c>
      <c r="J4375" t="s">
        <v>7875</v>
      </c>
      <c r="K4375" t="str">
        <f>VLOOKUP(I4375,[1]Frame!$B:$C,2,0)</f>
        <v>Cu</v>
      </c>
    </row>
    <row r="4376" spans="1:11">
      <c r="A4376" t="s">
        <v>4439</v>
      </c>
      <c r="B4376" t="s">
        <v>4846</v>
      </c>
      <c r="C4376" t="s">
        <v>7554</v>
      </c>
      <c r="D4376" t="str">
        <f t="shared" si="414"/>
        <v>T</v>
      </c>
      <c r="E4376" t="str">
        <f t="shared" si="415"/>
        <v>D</v>
      </c>
      <c r="F4376" t="str">
        <f t="shared" si="418"/>
        <v>E</v>
      </c>
      <c r="G4376" t="str">
        <f t="shared" si="416"/>
        <v>1</v>
      </c>
      <c r="H4376" t="str">
        <f t="shared" si="417"/>
        <v>2</v>
      </c>
      <c r="I4376" t="str">
        <f t="shared" si="419"/>
        <v>A</v>
      </c>
      <c r="J4376" t="s">
        <v>7875</v>
      </c>
      <c r="K4376" t="str">
        <f>VLOOKUP(I4376,[1]Frame!$B:$C,2,0)</f>
        <v>Cu</v>
      </c>
    </row>
    <row r="4377" spans="1:11">
      <c r="A4377" t="s">
        <v>4438</v>
      </c>
      <c r="B4377" t="s">
        <v>4847</v>
      </c>
      <c r="C4377" t="s">
        <v>7554</v>
      </c>
      <c r="D4377" t="str">
        <f t="shared" si="414"/>
        <v>T</v>
      </c>
      <c r="E4377" t="str">
        <f t="shared" si="415"/>
        <v>D</v>
      </c>
      <c r="F4377" t="str">
        <f t="shared" si="418"/>
        <v>E</v>
      </c>
      <c r="G4377" t="str">
        <f t="shared" si="416"/>
        <v>1</v>
      </c>
      <c r="H4377" t="str">
        <f t="shared" si="417"/>
        <v>2</v>
      </c>
      <c r="I4377" t="str">
        <f t="shared" si="419"/>
        <v>K</v>
      </c>
      <c r="J4377" t="s">
        <v>7875</v>
      </c>
      <c r="K4377" t="str">
        <f>VLOOKUP(I4377,[1]Frame!$B:$C,2,0)</f>
        <v>Cu</v>
      </c>
    </row>
    <row r="4378" spans="1:11">
      <c r="A4378" t="s">
        <v>4455</v>
      </c>
      <c r="B4378" t="s">
        <v>4848</v>
      </c>
      <c r="C4378" t="s">
        <v>7549</v>
      </c>
      <c r="D4378" t="str">
        <f t="shared" si="414"/>
        <v>T</v>
      </c>
      <c r="E4378" t="str">
        <f t="shared" si="415"/>
        <v>D</v>
      </c>
      <c r="F4378" t="str">
        <f t="shared" si="418"/>
        <v>E</v>
      </c>
      <c r="G4378" t="str">
        <f t="shared" si="416"/>
        <v>B</v>
      </c>
      <c r="H4378" t="str">
        <f t="shared" si="417"/>
        <v>8</v>
      </c>
      <c r="I4378" t="str">
        <f t="shared" si="419"/>
        <v>K</v>
      </c>
      <c r="J4378" t="s">
        <v>7881</v>
      </c>
      <c r="K4378" t="str">
        <f>VLOOKUP(I4378,[1]Frame!$B:$C,2,0)</f>
        <v>Cu</v>
      </c>
    </row>
    <row r="4379" spans="1:11">
      <c r="A4379" t="s">
        <v>4844</v>
      </c>
      <c r="B4379" t="s">
        <v>4849</v>
      </c>
      <c r="C4379" t="s">
        <v>7554</v>
      </c>
      <c r="D4379" t="str">
        <f t="shared" si="414"/>
        <v>T</v>
      </c>
      <c r="E4379" t="str">
        <f t="shared" si="415"/>
        <v>D</v>
      </c>
      <c r="F4379" t="str">
        <f t="shared" si="418"/>
        <v>E</v>
      </c>
      <c r="G4379" t="str">
        <f t="shared" si="416"/>
        <v>B</v>
      </c>
      <c r="H4379" t="str">
        <f t="shared" si="417"/>
        <v>0</v>
      </c>
      <c r="I4379" t="str">
        <f t="shared" si="419"/>
        <v>A</v>
      </c>
      <c r="J4379" t="s">
        <v>7881</v>
      </c>
      <c r="K4379" t="str">
        <f>VLOOKUP(I4379,[1]Frame!$B:$C,2,0)</f>
        <v>Cu</v>
      </c>
    </row>
    <row r="4380" spans="1:11">
      <c r="A4380" t="s">
        <v>4463</v>
      </c>
      <c r="B4380" t="s">
        <v>4850</v>
      </c>
      <c r="C4380" t="s">
        <v>7554</v>
      </c>
      <c r="D4380" t="str">
        <f t="shared" si="414"/>
        <v>T</v>
      </c>
      <c r="E4380" t="str">
        <f t="shared" si="415"/>
        <v>D</v>
      </c>
      <c r="F4380" t="str">
        <f t="shared" si="418"/>
        <v>E</v>
      </c>
      <c r="G4380" t="str">
        <f t="shared" si="416"/>
        <v>B</v>
      </c>
      <c r="H4380" t="str">
        <f t="shared" si="417"/>
        <v>0</v>
      </c>
      <c r="I4380" t="str">
        <f t="shared" si="419"/>
        <v>P</v>
      </c>
      <c r="J4380" t="s">
        <v>7881</v>
      </c>
      <c r="K4380" t="str">
        <f>VLOOKUP(I4380,[1]Frame!$B:$C,2,0)</f>
        <v>PPF</v>
      </c>
    </row>
    <row r="4381" spans="1:11">
      <c r="A4381" t="s">
        <v>4852</v>
      </c>
      <c r="B4381" t="s">
        <v>4851</v>
      </c>
      <c r="C4381" t="s">
        <v>7554</v>
      </c>
      <c r="D4381" t="str">
        <f t="shared" si="414"/>
        <v>T</v>
      </c>
      <c r="E4381" t="str">
        <f t="shared" si="415"/>
        <v>D</v>
      </c>
      <c r="F4381" t="str">
        <f t="shared" si="418"/>
        <v>E</v>
      </c>
      <c r="G4381" t="str">
        <f t="shared" si="416"/>
        <v>B</v>
      </c>
      <c r="H4381" t="str">
        <f t="shared" si="417"/>
        <v>0</v>
      </c>
      <c r="I4381" t="str">
        <f t="shared" si="419"/>
        <v>U</v>
      </c>
      <c r="J4381" t="s">
        <v>7881</v>
      </c>
      <c r="K4381" t="str">
        <f>VLOOKUP(I4381,[1]Frame!$B:$C,2,0)</f>
        <v>Cu</v>
      </c>
    </row>
    <row r="4382" spans="1:11">
      <c r="A4382" t="s">
        <v>1890</v>
      </c>
      <c r="B4382" t="s">
        <v>4853</v>
      </c>
      <c r="C4382" t="s">
        <v>7554</v>
      </c>
      <c r="D4382" t="str">
        <f t="shared" si="414"/>
        <v>T</v>
      </c>
      <c r="E4382" t="str">
        <f t="shared" si="415"/>
        <v>D</v>
      </c>
      <c r="F4382" t="str">
        <f t="shared" si="418"/>
        <v>E</v>
      </c>
      <c r="G4382" t="str">
        <f t="shared" si="416"/>
        <v>B</v>
      </c>
      <c r="H4382" t="str">
        <f t="shared" si="417"/>
        <v>0</v>
      </c>
      <c r="I4382" t="str">
        <f t="shared" si="419"/>
        <v>Y</v>
      </c>
      <c r="J4382" t="s">
        <v>7881</v>
      </c>
      <c r="K4382" t="str">
        <f>VLOOKUP(I4382,[1]Frame!$B:$C,2,0)</f>
        <v>PPF</v>
      </c>
    </row>
    <row r="4383" spans="1:11">
      <c r="A4383" t="s">
        <v>4854</v>
      </c>
      <c r="B4383" t="s">
        <v>4853</v>
      </c>
      <c r="C4383" t="s">
        <v>7554</v>
      </c>
      <c r="D4383" t="str">
        <f t="shared" si="414"/>
        <v>T</v>
      </c>
      <c r="E4383" t="str">
        <f t="shared" si="415"/>
        <v>D</v>
      </c>
      <c r="F4383" t="str">
        <f t="shared" si="418"/>
        <v>E</v>
      </c>
      <c r="G4383" t="str">
        <f t="shared" si="416"/>
        <v>B</v>
      </c>
      <c r="H4383" t="str">
        <f t="shared" si="417"/>
        <v>0</v>
      </c>
      <c r="I4383" t="str">
        <f t="shared" si="419"/>
        <v>Y</v>
      </c>
      <c r="J4383" t="s">
        <v>7881</v>
      </c>
      <c r="K4383" t="str">
        <f>VLOOKUP(I4383,[1]Frame!$B:$C,2,0)</f>
        <v>PPF</v>
      </c>
    </row>
    <row r="4384" spans="1:11">
      <c r="A4384" t="s">
        <v>4856</v>
      </c>
      <c r="B4384" t="s">
        <v>4855</v>
      </c>
      <c r="C4384" t="s">
        <v>7554</v>
      </c>
      <c r="D4384" t="str">
        <f t="shared" si="414"/>
        <v>T</v>
      </c>
      <c r="E4384" t="str">
        <f t="shared" si="415"/>
        <v>D</v>
      </c>
      <c r="F4384" t="str">
        <f t="shared" si="418"/>
        <v>E</v>
      </c>
      <c r="G4384" t="str">
        <f t="shared" si="416"/>
        <v>B</v>
      </c>
      <c r="H4384" t="str">
        <f t="shared" si="417"/>
        <v>2</v>
      </c>
      <c r="I4384" t="str">
        <f t="shared" si="419"/>
        <v>Y</v>
      </c>
      <c r="J4384" t="s">
        <v>7881</v>
      </c>
      <c r="K4384" t="str">
        <f>VLOOKUP(I4384,[1]Frame!$B:$C,2,0)</f>
        <v>PPF</v>
      </c>
    </row>
    <row r="4385" spans="1:11">
      <c r="A4385" t="s">
        <v>4471</v>
      </c>
      <c r="B4385" t="s">
        <v>4857</v>
      </c>
      <c r="C4385" t="s">
        <v>7554</v>
      </c>
      <c r="D4385" t="str">
        <f t="shared" si="414"/>
        <v>T</v>
      </c>
      <c r="E4385" t="str">
        <f t="shared" si="415"/>
        <v>D</v>
      </c>
      <c r="F4385" t="str">
        <f t="shared" si="418"/>
        <v>E</v>
      </c>
      <c r="G4385" t="str">
        <f t="shared" si="416"/>
        <v>M</v>
      </c>
      <c r="H4385" t="str">
        <f t="shared" si="417"/>
        <v>2</v>
      </c>
      <c r="I4385" t="str">
        <f t="shared" si="419"/>
        <v>K</v>
      </c>
      <c r="J4385" t="s">
        <v>7881</v>
      </c>
      <c r="K4385" t="str">
        <f>VLOOKUP(I4385,[1]Frame!$B:$C,2,0)</f>
        <v>Cu</v>
      </c>
    </row>
    <row r="4386" spans="1:11">
      <c r="A4386" t="s">
        <v>830</v>
      </c>
      <c r="B4386" t="s">
        <v>4858</v>
      </c>
      <c r="C4386" t="s">
        <v>7516</v>
      </c>
      <c r="D4386" t="str">
        <f t="shared" si="414"/>
        <v>T</v>
      </c>
      <c r="E4386" t="str">
        <f t="shared" si="415"/>
        <v>D</v>
      </c>
      <c r="F4386" t="str">
        <f t="shared" si="418"/>
        <v>E</v>
      </c>
      <c r="G4386" t="str">
        <f t="shared" si="416"/>
        <v>1</v>
      </c>
      <c r="H4386" t="str">
        <f t="shared" si="417"/>
        <v>0</v>
      </c>
      <c r="I4386" t="str">
        <f t="shared" si="419"/>
        <v>A</v>
      </c>
      <c r="J4386" t="s">
        <v>7875</v>
      </c>
      <c r="K4386" t="str">
        <f>VLOOKUP(I4386,[1]Frame!$B:$C,2,0)</f>
        <v>Cu</v>
      </c>
    </row>
    <row r="4387" spans="1:11">
      <c r="A4387" t="s">
        <v>830</v>
      </c>
      <c r="B4387" t="s">
        <v>4859</v>
      </c>
      <c r="C4387" t="s">
        <v>7516</v>
      </c>
      <c r="D4387" t="str">
        <f t="shared" si="414"/>
        <v>T</v>
      </c>
      <c r="E4387" t="str">
        <f t="shared" si="415"/>
        <v>D</v>
      </c>
      <c r="F4387" t="str">
        <f t="shared" si="418"/>
        <v>E</v>
      </c>
      <c r="G4387" t="str">
        <f t="shared" si="416"/>
        <v>1</v>
      </c>
      <c r="H4387" t="str">
        <f t="shared" si="417"/>
        <v>0</v>
      </c>
      <c r="I4387" t="str">
        <f t="shared" si="419"/>
        <v>E</v>
      </c>
      <c r="J4387" t="s">
        <v>7875</v>
      </c>
      <c r="K4387" t="str">
        <f>VLOOKUP(I4387,[1]Frame!$B:$C,2,0)</f>
        <v>Cu</v>
      </c>
    </row>
    <row r="4388" spans="1:11">
      <c r="A4388" t="s">
        <v>1912</v>
      </c>
      <c r="B4388" t="s">
        <v>4859</v>
      </c>
      <c r="C4388" t="s">
        <v>7516</v>
      </c>
      <c r="D4388" t="str">
        <f t="shared" si="414"/>
        <v>T</v>
      </c>
      <c r="E4388" t="str">
        <f t="shared" si="415"/>
        <v>D</v>
      </c>
      <c r="F4388" t="str">
        <f t="shared" si="418"/>
        <v>E</v>
      </c>
      <c r="G4388" t="str">
        <f t="shared" si="416"/>
        <v>1</v>
      </c>
      <c r="H4388" t="str">
        <f t="shared" si="417"/>
        <v>0</v>
      </c>
      <c r="I4388" t="str">
        <f t="shared" si="419"/>
        <v>E</v>
      </c>
      <c r="J4388" t="s">
        <v>7875</v>
      </c>
      <c r="K4388" t="str">
        <f>VLOOKUP(I4388,[1]Frame!$B:$C,2,0)</f>
        <v>Cu</v>
      </c>
    </row>
    <row r="4389" spans="1:11">
      <c r="A4389" t="s">
        <v>4516</v>
      </c>
      <c r="B4389" t="s">
        <v>4860</v>
      </c>
      <c r="C4389" t="s">
        <v>7516</v>
      </c>
      <c r="D4389" t="str">
        <f t="shared" si="414"/>
        <v>T</v>
      </c>
      <c r="E4389" t="str">
        <f t="shared" si="415"/>
        <v>D</v>
      </c>
      <c r="F4389" t="str">
        <f t="shared" si="418"/>
        <v>E</v>
      </c>
      <c r="G4389" t="str">
        <f t="shared" si="416"/>
        <v>1</v>
      </c>
      <c r="H4389" t="str">
        <f t="shared" si="417"/>
        <v>0</v>
      </c>
      <c r="I4389" t="str">
        <f t="shared" si="419"/>
        <v>U</v>
      </c>
      <c r="J4389" t="s">
        <v>7875</v>
      </c>
      <c r="K4389" t="str">
        <f>VLOOKUP(I4389,[1]Frame!$B:$C,2,0)</f>
        <v>Cu</v>
      </c>
    </row>
    <row r="4390" spans="1:11">
      <c r="A4390" t="s">
        <v>4861</v>
      </c>
      <c r="B4390" t="s">
        <v>4860</v>
      </c>
      <c r="C4390" t="s">
        <v>7516</v>
      </c>
      <c r="D4390" t="str">
        <f t="shared" si="414"/>
        <v>T</v>
      </c>
      <c r="E4390" t="str">
        <f t="shared" si="415"/>
        <v>D</v>
      </c>
      <c r="F4390" t="str">
        <f t="shared" si="418"/>
        <v>E</v>
      </c>
      <c r="G4390" t="str">
        <f t="shared" si="416"/>
        <v>1</v>
      </c>
      <c r="H4390" t="str">
        <f t="shared" si="417"/>
        <v>0</v>
      </c>
      <c r="I4390" t="str">
        <f t="shared" si="419"/>
        <v>U</v>
      </c>
      <c r="J4390" t="s">
        <v>7875</v>
      </c>
      <c r="K4390" t="str">
        <f>VLOOKUP(I4390,[1]Frame!$B:$C,2,0)</f>
        <v>Cu</v>
      </c>
    </row>
    <row r="4391" spans="1:11">
      <c r="A4391" t="s">
        <v>1916</v>
      </c>
      <c r="B4391" t="s">
        <v>4862</v>
      </c>
      <c r="C4391" t="s">
        <v>7516</v>
      </c>
      <c r="D4391" t="str">
        <f t="shared" si="414"/>
        <v>T</v>
      </c>
      <c r="E4391" t="str">
        <f t="shared" si="415"/>
        <v>D</v>
      </c>
      <c r="F4391" t="str">
        <f t="shared" si="418"/>
        <v>E</v>
      </c>
      <c r="G4391" t="str">
        <f t="shared" si="416"/>
        <v>1</v>
      </c>
      <c r="H4391" t="str">
        <f t="shared" si="417"/>
        <v>0</v>
      </c>
      <c r="I4391" t="str">
        <f t="shared" si="419"/>
        <v>Z</v>
      </c>
      <c r="J4391" t="s">
        <v>7875</v>
      </c>
      <c r="K4391" t="str">
        <f>VLOOKUP(I4391,[1]Frame!$B:$C,2,0)</f>
        <v>Cu</v>
      </c>
    </row>
    <row r="4392" spans="1:11">
      <c r="A4392" t="s">
        <v>4863</v>
      </c>
      <c r="B4392" t="s">
        <v>4862</v>
      </c>
      <c r="C4392" t="s">
        <v>7516</v>
      </c>
      <c r="D4392" t="str">
        <f t="shared" si="414"/>
        <v>T</v>
      </c>
      <c r="E4392" t="str">
        <f t="shared" si="415"/>
        <v>D</v>
      </c>
      <c r="F4392" t="str">
        <f t="shared" si="418"/>
        <v>E</v>
      </c>
      <c r="G4392" t="str">
        <f t="shared" si="416"/>
        <v>1</v>
      </c>
      <c r="H4392" t="str">
        <f t="shared" si="417"/>
        <v>0</v>
      </c>
      <c r="I4392" t="str">
        <f t="shared" si="419"/>
        <v>Z</v>
      </c>
      <c r="J4392" t="s">
        <v>7875</v>
      </c>
      <c r="K4392" t="str">
        <f>VLOOKUP(I4392,[1]Frame!$B:$C,2,0)</f>
        <v>Cu</v>
      </c>
    </row>
    <row r="4393" spans="1:11">
      <c r="A4393" t="s">
        <v>4487</v>
      </c>
      <c r="B4393" t="s">
        <v>4864</v>
      </c>
      <c r="C4393" t="s">
        <v>7516</v>
      </c>
      <c r="D4393" t="str">
        <f t="shared" si="414"/>
        <v>T</v>
      </c>
      <c r="E4393" t="str">
        <f t="shared" si="415"/>
        <v>D</v>
      </c>
      <c r="F4393" t="str">
        <f t="shared" si="418"/>
        <v>E</v>
      </c>
      <c r="G4393" t="str">
        <f t="shared" si="416"/>
        <v>1</v>
      </c>
      <c r="H4393" t="str">
        <f t="shared" si="417"/>
        <v>2</v>
      </c>
      <c r="I4393" t="str">
        <f t="shared" si="419"/>
        <v>A</v>
      </c>
      <c r="J4393" t="s">
        <v>7875</v>
      </c>
      <c r="K4393" t="str">
        <f>VLOOKUP(I4393,[1]Frame!$B:$C,2,0)</f>
        <v>Cu</v>
      </c>
    </row>
    <row r="4394" spans="1:11">
      <c r="A4394" t="s">
        <v>4487</v>
      </c>
      <c r="B4394" t="s">
        <v>4865</v>
      </c>
      <c r="C4394" t="s">
        <v>7516</v>
      </c>
      <c r="D4394" t="str">
        <f t="shared" si="414"/>
        <v>T</v>
      </c>
      <c r="E4394" t="str">
        <f t="shared" si="415"/>
        <v>D</v>
      </c>
      <c r="F4394" t="str">
        <f t="shared" si="418"/>
        <v>E</v>
      </c>
      <c r="G4394" t="str">
        <f t="shared" si="416"/>
        <v>1</v>
      </c>
      <c r="H4394" t="str">
        <f t="shared" si="417"/>
        <v>2</v>
      </c>
      <c r="I4394" t="str">
        <f t="shared" si="419"/>
        <v>E</v>
      </c>
      <c r="J4394" t="s">
        <v>7875</v>
      </c>
      <c r="K4394" t="str">
        <f>VLOOKUP(I4394,[1]Frame!$B:$C,2,0)</f>
        <v>Cu</v>
      </c>
    </row>
    <row r="4395" spans="1:11">
      <c r="A4395" t="s">
        <v>4492</v>
      </c>
      <c r="B4395" t="s">
        <v>4866</v>
      </c>
      <c r="C4395" t="s">
        <v>7516</v>
      </c>
      <c r="D4395" t="str">
        <f t="shared" si="414"/>
        <v>T</v>
      </c>
      <c r="E4395" t="str">
        <f t="shared" si="415"/>
        <v>D</v>
      </c>
      <c r="F4395" t="str">
        <f t="shared" si="418"/>
        <v>E</v>
      </c>
      <c r="G4395" t="str">
        <f t="shared" si="416"/>
        <v>1</v>
      </c>
      <c r="H4395" t="str">
        <f t="shared" si="417"/>
        <v>2</v>
      </c>
      <c r="I4395" t="str">
        <f t="shared" si="419"/>
        <v>U</v>
      </c>
      <c r="J4395" t="s">
        <v>7875</v>
      </c>
      <c r="K4395" t="str">
        <f>VLOOKUP(I4395,[1]Frame!$B:$C,2,0)</f>
        <v>Cu</v>
      </c>
    </row>
    <row r="4396" spans="1:11">
      <c r="A4396" t="s">
        <v>4867</v>
      </c>
      <c r="B4396" t="s">
        <v>4866</v>
      </c>
      <c r="C4396" t="s">
        <v>7516</v>
      </c>
      <c r="D4396" t="str">
        <f t="shared" si="414"/>
        <v>T</v>
      </c>
      <c r="E4396" t="str">
        <f t="shared" si="415"/>
        <v>D</v>
      </c>
      <c r="F4396" t="str">
        <f t="shared" si="418"/>
        <v>E</v>
      </c>
      <c r="G4396" t="str">
        <f t="shared" si="416"/>
        <v>1</v>
      </c>
      <c r="H4396" t="str">
        <f t="shared" si="417"/>
        <v>2</v>
      </c>
      <c r="I4396" t="str">
        <f t="shared" si="419"/>
        <v>U</v>
      </c>
      <c r="J4396" t="s">
        <v>7875</v>
      </c>
      <c r="K4396" t="str">
        <f>VLOOKUP(I4396,[1]Frame!$B:$C,2,0)</f>
        <v>Cu</v>
      </c>
    </row>
    <row r="4397" spans="1:11">
      <c r="A4397" t="s">
        <v>4869</v>
      </c>
      <c r="B4397" t="s">
        <v>4868</v>
      </c>
      <c r="C4397" t="s">
        <v>7516</v>
      </c>
      <c r="D4397" t="str">
        <f t="shared" si="414"/>
        <v>T</v>
      </c>
      <c r="E4397" t="str">
        <f t="shared" si="415"/>
        <v>D</v>
      </c>
      <c r="F4397" t="str">
        <f t="shared" si="418"/>
        <v>E</v>
      </c>
      <c r="G4397" t="str">
        <f t="shared" si="416"/>
        <v>3</v>
      </c>
      <c r="H4397" t="str">
        <f t="shared" si="417"/>
        <v>2</v>
      </c>
      <c r="I4397" t="str">
        <f t="shared" si="419"/>
        <v>D</v>
      </c>
      <c r="J4397" t="s">
        <v>7875</v>
      </c>
      <c r="K4397" t="str">
        <f>VLOOKUP(I4397,[1]Frame!$B:$C,2,0)</f>
        <v>PPF</v>
      </c>
    </row>
    <row r="4398" spans="1:11">
      <c r="A4398" t="s">
        <v>4871</v>
      </c>
      <c r="B4398" t="s">
        <v>4870</v>
      </c>
      <c r="C4398" t="s">
        <v>7516</v>
      </c>
      <c r="D4398" t="str">
        <f t="shared" si="414"/>
        <v>T</v>
      </c>
      <c r="E4398" t="str">
        <f t="shared" si="415"/>
        <v>D</v>
      </c>
      <c r="F4398" t="str">
        <f t="shared" si="418"/>
        <v>E</v>
      </c>
      <c r="G4398" t="str">
        <f t="shared" si="416"/>
        <v>3</v>
      </c>
      <c r="H4398" t="str">
        <f t="shared" si="417"/>
        <v>2</v>
      </c>
      <c r="I4398" t="str">
        <f t="shared" si="419"/>
        <v>P</v>
      </c>
      <c r="J4398" t="s">
        <v>7875</v>
      </c>
      <c r="K4398" t="str">
        <f>VLOOKUP(I4398,[1]Frame!$B:$C,2,0)</f>
        <v>PPF</v>
      </c>
    </row>
    <row r="4399" spans="1:11">
      <c r="A4399" t="s">
        <v>4869</v>
      </c>
      <c r="B4399" t="s">
        <v>4870</v>
      </c>
      <c r="C4399" t="s">
        <v>7516</v>
      </c>
      <c r="D4399" t="str">
        <f t="shared" si="414"/>
        <v>T</v>
      </c>
      <c r="E4399" t="str">
        <f t="shared" si="415"/>
        <v>D</v>
      </c>
      <c r="F4399" t="str">
        <f t="shared" si="418"/>
        <v>E</v>
      </c>
      <c r="G4399" t="str">
        <f t="shared" si="416"/>
        <v>3</v>
      </c>
      <c r="H4399" t="str">
        <f t="shared" si="417"/>
        <v>2</v>
      </c>
      <c r="I4399" t="str">
        <f t="shared" si="419"/>
        <v>P</v>
      </c>
      <c r="J4399" t="s">
        <v>7875</v>
      </c>
      <c r="K4399" t="str">
        <f>VLOOKUP(I4399,[1]Frame!$B:$C,2,0)</f>
        <v>PPF</v>
      </c>
    </row>
    <row r="4400" spans="1:11">
      <c r="A4400" t="s">
        <v>4496</v>
      </c>
      <c r="B4400" t="s">
        <v>4872</v>
      </c>
      <c r="C4400" t="s">
        <v>7516</v>
      </c>
      <c r="D4400" t="str">
        <f t="shared" si="414"/>
        <v>T</v>
      </c>
      <c r="E4400" t="str">
        <f t="shared" si="415"/>
        <v>D</v>
      </c>
      <c r="F4400" t="str">
        <f t="shared" si="418"/>
        <v>E</v>
      </c>
      <c r="G4400" t="str">
        <f t="shared" si="416"/>
        <v>A</v>
      </c>
      <c r="H4400" t="str">
        <f t="shared" si="417"/>
        <v>4</v>
      </c>
      <c r="I4400" t="str">
        <f t="shared" si="419"/>
        <v>A</v>
      </c>
      <c r="J4400" t="s">
        <v>7881</v>
      </c>
      <c r="K4400" t="str">
        <f>VLOOKUP(I4400,[1]Frame!$B:$C,2,0)</f>
        <v>Cu</v>
      </c>
    </row>
    <row r="4401" spans="1:11">
      <c r="A4401" t="s">
        <v>4496</v>
      </c>
      <c r="B4401" t="s">
        <v>4873</v>
      </c>
      <c r="C4401" t="s">
        <v>7516</v>
      </c>
      <c r="D4401" t="str">
        <f t="shared" si="414"/>
        <v>T</v>
      </c>
      <c r="E4401" t="str">
        <f t="shared" si="415"/>
        <v>D</v>
      </c>
      <c r="F4401" t="str">
        <f t="shared" si="418"/>
        <v>E</v>
      </c>
      <c r="G4401" t="str">
        <f t="shared" si="416"/>
        <v>A</v>
      </c>
      <c r="H4401" t="str">
        <f t="shared" si="417"/>
        <v>4</v>
      </c>
      <c r="I4401" t="str">
        <f t="shared" si="419"/>
        <v>E</v>
      </c>
      <c r="J4401" t="s">
        <v>7881</v>
      </c>
      <c r="K4401" t="str">
        <f>VLOOKUP(I4401,[1]Frame!$B:$C,2,0)</f>
        <v>Cu</v>
      </c>
    </row>
    <row r="4402" spans="1:11">
      <c r="A4402" t="s">
        <v>4503</v>
      </c>
      <c r="B4402" t="s">
        <v>4874</v>
      </c>
      <c r="C4402" t="s">
        <v>7516</v>
      </c>
      <c r="D4402" t="str">
        <f t="shared" si="414"/>
        <v>T</v>
      </c>
      <c r="E4402" t="str">
        <f t="shared" si="415"/>
        <v>D</v>
      </c>
      <c r="F4402" t="str">
        <f t="shared" si="418"/>
        <v>E</v>
      </c>
      <c r="G4402" t="str">
        <f t="shared" si="416"/>
        <v>B</v>
      </c>
      <c r="H4402" t="str">
        <f t="shared" si="417"/>
        <v>8</v>
      </c>
      <c r="I4402" t="str">
        <f t="shared" si="419"/>
        <v>K</v>
      </c>
      <c r="J4402" t="s">
        <v>7881</v>
      </c>
      <c r="K4402" t="str">
        <f>VLOOKUP(I4402,[1]Frame!$B:$C,2,0)</f>
        <v>Cu</v>
      </c>
    </row>
    <row r="4403" spans="1:11">
      <c r="A4403" t="s">
        <v>1525</v>
      </c>
      <c r="B4403" t="s">
        <v>4875</v>
      </c>
      <c r="C4403" t="s">
        <v>7516</v>
      </c>
      <c r="D4403" t="str">
        <f t="shared" si="414"/>
        <v>T</v>
      </c>
      <c r="E4403" t="str">
        <f t="shared" si="415"/>
        <v>D</v>
      </c>
      <c r="F4403" t="str">
        <f t="shared" si="418"/>
        <v>E</v>
      </c>
      <c r="G4403" t="str">
        <f t="shared" si="416"/>
        <v>B</v>
      </c>
      <c r="H4403" t="str">
        <f t="shared" si="417"/>
        <v>0</v>
      </c>
      <c r="I4403" t="str">
        <f t="shared" si="419"/>
        <v>A</v>
      </c>
      <c r="J4403" t="s">
        <v>7881</v>
      </c>
      <c r="K4403" t="str">
        <f>VLOOKUP(I4403,[1]Frame!$B:$C,2,0)</f>
        <v>Cu</v>
      </c>
    </row>
    <row r="4404" spans="1:11">
      <c r="A4404" t="s">
        <v>1526</v>
      </c>
      <c r="B4404" t="s">
        <v>4875</v>
      </c>
      <c r="C4404" t="s">
        <v>7516</v>
      </c>
      <c r="D4404" t="str">
        <f t="shared" si="414"/>
        <v>T</v>
      </c>
      <c r="E4404" t="str">
        <f t="shared" si="415"/>
        <v>D</v>
      </c>
      <c r="F4404" t="str">
        <f t="shared" si="418"/>
        <v>E</v>
      </c>
      <c r="G4404" t="str">
        <f t="shared" si="416"/>
        <v>B</v>
      </c>
      <c r="H4404" t="str">
        <f t="shared" si="417"/>
        <v>0</v>
      </c>
      <c r="I4404" t="str">
        <f t="shared" si="419"/>
        <v>A</v>
      </c>
      <c r="J4404" t="s">
        <v>7881</v>
      </c>
      <c r="K4404" t="str">
        <f>VLOOKUP(I4404,[1]Frame!$B:$C,2,0)</f>
        <v>Cu</v>
      </c>
    </row>
    <row r="4405" spans="1:11">
      <c r="A4405" t="s">
        <v>4480</v>
      </c>
      <c r="B4405" t="s">
        <v>4875</v>
      </c>
      <c r="C4405" t="s">
        <v>7516</v>
      </c>
      <c r="D4405" t="str">
        <f t="shared" si="414"/>
        <v>T</v>
      </c>
      <c r="E4405" t="str">
        <f t="shared" si="415"/>
        <v>D</v>
      </c>
      <c r="F4405" t="str">
        <f t="shared" si="418"/>
        <v>E</v>
      </c>
      <c r="G4405" t="str">
        <f t="shared" si="416"/>
        <v>B</v>
      </c>
      <c r="H4405" t="str">
        <f t="shared" si="417"/>
        <v>0</v>
      </c>
      <c r="I4405" t="str">
        <f t="shared" si="419"/>
        <v>A</v>
      </c>
      <c r="J4405" t="s">
        <v>7881</v>
      </c>
      <c r="K4405" t="str">
        <f>VLOOKUP(I4405,[1]Frame!$B:$C,2,0)</f>
        <v>Cu</v>
      </c>
    </row>
    <row r="4406" spans="1:11">
      <c r="A4406" t="s">
        <v>4481</v>
      </c>
      <c r="B4406" t="s">
        <v>4875</v>
      </c>
      <c r="C4406" t="s">
        <v>7516</v>
      </c>
      <c r="D4406" t="str">
        <f t="shared" si="414"/>
        <v>T</v>
      </c>
      <c r="E4406" t="str">
        <f t="shared" si="415"/>
        <v>D</v>
      </c>
      <c r="F4406" t="str">
        <f t="shared" si="418"/>
        <v>E</v>
      </c>
      <c r="G4406" t="str">
        <f t="shared" si="416"/>
        <v>B</v>
      </c>
      <c r="H4406" t="str">
        <f t="shared" si="417"/>
        <v>0</v>
      </c>
      <c r="I4406" t="str">
        <f t="shared" si="419"/>
        <v>A</v>
      </c>
      <c r="J4406" t="s">
        <v>7881</v>
      </c>
      <c r="K4406" t="str">
        <f>VLOOKUP(I4406,[1]Frame!$B:$C,2,0)</f>
        <v>Cu</v>
      </c>
    </row>
    <row r="4407" spans="1:11">
      <c r="A4407" t="s">
        <v>4877</v>
      </c>
      <c r="B4407" t="s">
        <v>4876</v>
      </c>
      <c r="C4407" t="s">
        <v>7516</v>
      </c>
      <c r="D4407" t="str">
        <f t="shared" si="414"/>
        <v>T</v>
      </c>
      <c r="E4407" t="str">
        <f t="shared" si="415"/>
        <v>D</v>
      </c>
      <c r="F4407" t="str">
        <f t="shared" si="418"/>
        <v>E</v>
      </c>
      <c r="G4407" t="str">
        <f t="shared" si="416"/>
        <v>B</v>
      </c>
      <c r="H4407" t="str">
        <f t="shared" si="417"/>
        <v>0</v>
      </c>
      <c r="I4407" t="str">
        <f t="shared" si="419"/>
        <v>B</v>
      </c>
      <c r="J4407" t="s">
        <v>7881</v>
      </c>
      <c r="K4407" t="str">
        <f>VLOOKUP(I4407,[1]Frame!$B:$C,2,0)</f>
        <v>PPF</v>
      </c>
    </row>
    <row r="4408" spans="1:11">
      <c r="A4408" t="s">
        <v>1927</v>
      </c>
      <c r="B4408" t="s">
        <v>4878</v>
      </c>
      <c r="C4408" t="s">
        <v>7516</v>
      </c>
      <c r="D4408" t="str">
        <f t="shared" si="414"/>
        <v>T</v>
      </c>
      <c r="E4408" t="str">
        <f t="shared" si="415"/>
        <v>D</v>
      </c>
      <c r="F4408" t="str">
        <f t="shared" si="418"/>
        <v>E</v>
      </c>
      <c r="G4408" t="str">
        <f t="shared" si="416"/>
        <v>B</v>
      </c>
      <c r="H4408" t="str">
        <f t="shared" si="417"/>
        <v>0</v>
      </c>
      <c r="I4408" t="str">
        <f t="shared" si="419"/>
        <v>D</v>
      </c>
      <c r="J4408" t="s">
        <v>7881</v>
      </c>
      <c r="K4408" t="str">
        <f>VLOOKUP(I4408,[1]Frame!$B:$C,2,0)</f>
        <v>PPF</v>
      </c>
    </row>
    <row r="4409" spans="1:11">
      <c r="A4409" t="s">
        <v>4480</v>
      </c>
      <c r="B4409" t="s">
        <v>4879</v>
      </c>
      <c r="C4409" t="s">
        <v>7516</v>
      </c>
      <c r="D4409" t="str">
        <f t="shared" si="414"/>
        <v>T</v>
      </c>
      <c r="E4409" t="str">
        <f t="shared" si="415"/>
        <v>D</v>
      </c>
      <c r="F4409" t="str">
        <f t="shared" si="418"/>
        <v>E</v>
      </c>
      <c r="G4409" t="str">
        <f t="shared" si="416"/>
        <v>B</v>
      </c>
      <c r="H4409" t="str">
        <f t="shared" si="417"/>
        <v>0</v>
      </c>
      <c r="I4409" t="str">
        <f t="shared" si="419"/>
        <v>E</v>
      </c>
      <c r="J4409" t="s">
        <v>7881</v>
      </c>
      <c r="K4409" t="str">
        <f>VLOOKUP(I4409,[1]Frame!$B:$C,2,0)</f>
        <v>Cu</v>
      </c>
    </row>
    <row r="4410" spans="1:11">
      <c r="A4410" t="s">
        <v>1912</v>
      </c>
      <c r="B4410" t="s">
        <v>4879</v>
      </c>
      <c r="C4410" t="s">
        <v>7516</v>
      </c>
      <c r="D4410" t="str">
        <f t="shared" si="414"/>
        <v>T</v>
      </c>
      <c r="E4410" t="str">
        <f t="shared" si="415"/>
        <v>D</v>
      </c>
      <c r="F4410" t="str">
        <f t="shared" si="418"/>
        <v>E</v>
      </c>
      <c r="G4410" t="str">
        <f t="shared" si="416"/>
        <v>B</v>
      </c>
      <c r="H4410" t="str">
        <f t="shared" si="417"/>
        <v>0</v>
      </c>
      <c r="I4410" t="str">
        <f t="shared" si="419"/>
        <v>E</v>
      </c>
      <c r="J4410" t="s">
        <v>7881</v>
      </c>
      <c r="K4410" t="str">
        <f>VLOOKUP(I4410,[1]Frame!$B:$C,2,0)</f>
        <v>Cu</v>
      </c>
    </row>
    <row r="4411" spans="1:11">
      <c r="A4411" t="s">
        <v>4510</v>
      </c>
      <c r="B4411" t="s">
        <v>4880</v>
      </c>
      <c r="C4411" t="s">
        <v>7516</v>
      </c>
      <c r="D4411" t="str">
        <f t="shared" si="414"/>
        <v>T</v>
      </c>
      <c r="E4411" t="str">
        <f t="shared" si="415"/>
        <v>D</v>
      </c>
      <c r="F4411" t="str">
        <f t="shared" si="418"/>
        <v>E</v>
      </c>
      <c r="G4411" t="str">
        <f t="shared" si="416"/>
        <v>B</v>
      </c>
      <c r="H4411" t="str">
        <f t="shared" si="417"/>
        <v>0</v>
      </c>
      <c r="I4411" t="str">
        <f t="shared" si="419"/>
        <v>K</v>
      </c>
      <c r="J4411" t="s">
        <v>7881</v>
      </c>
      <c r="K4411" t="str">
        <f>VLOOKUP(I4411,[1]Frame!$B:$C,2,0)</f>
        <v>Cu</v>
      </c>
    </row>
    <row r="4412" spans="1:11">
      <c r="A4412" t="s">
        <v>4512</v>
      </c>
      <c r="B4412" t="s">
        <v>4880</v>
      </c>
      <c r="C4412" t="s">
        <v>7516</v>
      </c>
      <c r="D4412" t="str">
        <f t="shared" si="414"/>
        <v>T</v>
      </c>
      <c r="E4412" t="str">
        <f t="shared" si="415"/>
        <v>D</v>
      </c>
      <c r="F4412" t="str">
        <f t="shared" si="418"/>
        <v>E</v>
      </c>
      <c r="G4412" t="str">
        <f t="shared" si="416"/>
        <v>B</v>
      </c>
      <c r="H4412" t="str">
        <f t="shared" si="417"/>
        <v>0</v>
      </c>
      <c r="I4412" t="str">
        <f t="shared" si="419"/>
        <v>K</v>
      </c>
      <c r="J4412" t="s">
        <v>7881</v>
      </c>
      <c r="K4412" t="str">
        <f>VLOOKUP(I4412,[1]Frame!$B:$C,2,0)</f>
        <v>Cu</v>
      </c>
    </row>
    <row r="4413" spans="1:11">
      <c r="A4413" t="s">
        <v>1536</v>
      </c>
      <c r="B4413" t="s">
        <v>4881</v>
      </c>
      <c r="C4413" t="s">
        <v>7516</v>
      </c>
      <c r="D4413" t="str">
        <f t="shared" ref="D4413:D4476" si="420">MID(B4413,1,1)</f>
        <v>T</v>
      </c>
      <c r="E4413" t="str">
        <f t="shared" ref="E4413:E4476" si="421">MID(B4413,2,1)</f>
        <v>D</v>
      </c>
      <c r="F4413" t="str">
        <f t="shared" si="418"/>
        <v>E</v>
      </c>
      <c r="G4413" t="str">
        <f t="shared" ref="G4413:G4476" si="422">MID(B4413,11,1)</f>
        <v>B</v>
      </c>
      <c r="H4413" t="str">
        <f t="shared" ref="H4413:H4476" si="423">MID(B4413,14,1)</f>
        <v>0</v>
      </c>
      <c r="I4413" t="str">
        <f t="shared" si="419"/>
        <v>P</v>
      </c>
      <c r="J4413" t="s">
        <v>7881</v>
      </c>
      <c r="K4413" t="str">
        <f>VLOOKUP(I4413,[1]Frame!$B:$C,2,0)</f>
        <v>PPF</v>
      </c>
    </row>
    <row r="4414" spans="1:11">
      <c r="A4414" t="s">
        <v>1924</v>
      </c>
      <c r="B4414" t="s">
        <v>4881</v>
      </c>
      <c r="C4414" t="s">
        <v>7516</v>
      </c>
      <c r="D4414" t="str">
        <f t="shared" si="420"/>
        <v>T</v>
      </c>
      <c r="E4414" t="str">
        <f t="shared" si="421"/>
        <v>D</v>
      </c>
      <c r="F4414" t="str">
        <f t="shared" si="418"/>
        <v>E</v>
      </c>
      <c r="G4414" t="str">
        <f t="shared" si="422"/>
        <v>B</v>
      </c>
      <c r="H4414" t="str">
        <f t="shared" si="423"/>
        <v>0</v>
      </c>
      <c r="I4414" t="str">
        <f t="shared" si="419"/>
        <v>P</v>
      </c>
      <c r="J4414" t="s">
        <v>7881</v>
      </c>
      <c r="K4414" t="str">
        <f>VLOOKUP(I4414,[1]Frame!$B:$C,2,0)</f>
        <v>PPF</v>
      </c>
    </row>
    <row r="4415" spans="1:11">
      <c r="A4415" t="s">
        <v>1927</v>
      </c>
      <c r="B4415" t="s">
        <v>4881</v>
      </c>
      <c r="C4415" t="s">
        <v>7516</v>
      </c>
      <c r="D4415" t="str">
        <f t="shared" si="420"/>
        <v>T</v>
      </c>
      <c r="E4415" t="str">
        <f t="shared" si="421"/>
        <v>D</v>
      </c>
      <c r="F4415" t="str">
        <f t="shared" si="418"/>
        <v>E</v>
      </c>
      <c r="G4415" t="str">
        <f t="shared" si="422"/>
        <v>B</v>
      </c>
      <c r="H4415" t="str">
        <f t="shared" si="423"/>
        <v>0</v>
      </c>
      <c r="I4415" t="str">
        <f t="shared" si="419"/>
        <v>P</v>
      </c>
      <c r="J4415" t="s">
        <v>7881</v>
      </c>
      <c r="K4415" t="str">
        <f>VLOOKUP(I4415,[1]Frame!$B:$C,2,0)</f>
        <v>PPF</v>
      </c>
    </row>
    <row r="4416" spans="1:11">
      <c r="A4416" t="s">
        <v>4480</v>
      </c>
      <c r="B4416" t="s">
        <v>4882</v>
      </c>
      <c r="C4416" t="s">
        <v>7516</v>
      </c>
      <c r="D4416" t="str">
        <f t="shared" si="420"/>
        <v>T</v>
      </c>
      <c r="E4416" t="str">
        <f t="shared" si="421"/>
        <v>D</v>
      </c>
      <c r="F4416" t="str">
        <f t="shared" si="418"/>
        <v>E</v>
      </c>
      <c r="G4416" t="str">
        <f t="shared" si="422"/>
        <v>B</v>
      </c>
      <c r="H4416" t="str">
        <f t="shared" si="423"/>
        <v>0</v>
      </c>
      <c r="I4416" t="str">
        <f t="shared" si="419"/>
        <v>U</v>
      </c>
      <c r="J4416" t="s">
        <v>7881</v>
      </c>
      <c r="K4416" t="str">
        <f>VLOOKUP(I4416,[1]Frame!$B:$C,2,0)</f>
        <v>Cu</v>
      </c>
    </row>
    <row r="4417" spans="1:11">
      <c r="A4417" t="s">
        <v>4877</v>
      </c>
      <c r="B4417" t="s">
        <v>4883</v>
      </c>
      <c r="C4417" t="s">
        <v>7516</v>
      </c>
      <c r="D4417" t="str">
        <f t="shared" si="420"/>
        <v>T</v>
      </c>
      <c r="E4417" t="str">
        <f t="shared" si="421"/>
        <v>D</v>
      </c>
      <c r="F4417" t="str">
        <f t="shared" si="418"/>
        <v>E</v>
      </c>
      <c r="G4417" t="str">
        <f t="shared" si="422"/>
        <v>B</v>
      </c>
      <c r="H4417" t="str">
        <f t="shared" si="423"/>
        <v>0</v>
      </c>
      <c r="I4417" t="str">
        <f t="shared" si="419"/>
        <v>Y</v>
      </c>
      <c r="J4417" t="s">
        <v>7881</v>
      </c>
      <c r="K4417" t="str">
        <f>VLOOKUP(I4417,[1]Frame!$B:$C,2,0)</f>
        <v>PPF</v>
      </c>
    </row>
    <row r="4418" spans="1:11">
      <c r="A4418" t="s">
        <v>4480</v>
      </c>
      <c r="B4418" t="s">
        <v>4884</v>
      </c>
      <c r="C4418" t="s">
        <v>7516</v>
      </c>
      <c r="D4418" t="str">
        <f t="shared" si="420"/>
        <v>T</v>
      </c>
      <c r="E4418" t="str">
        <f t="shared" si="421"/>
        <v>D</v>
      </c>
      <c r="F4418" t="str">
        <f t="shared" si="418"/>
        <v>E</v>
      </c>
      <c r="G4418" t="str">
        <f t="shared" si="422"/>
        <v>B</v>
      </c>
      <c r="H4418" t="str">
        <f t="shared" si="423"/>
        <v>0</v>
      </c>
      <c r="I4418" t="str">
        <f t="shared" si="419"/>
        <v>Z</v>
      </c>
      <c r="J4418" t="s">
        <v>7881</v>
      </c>
      <c r="K4418" t="str">
        <f>VLOOKUP(I4418,[1]Frame!$B:$C,2,0)</f>
        <v>Cu</v>
      </c>
    </row>
    <row r="4419" spans="1:11">
      <c r="A4419" t="s">
        <v>4885</v>
      </c>
      <c r="B4419" t="s">
        <v>4884</v>
      </c>
      <c r="C4419" t="s">
        <v>7516</v>
      </c>
      <c r="D4419" t="str">
        <f t="shared" si="420"/>
        <v>T</v>
      </c>
      <c r="E4419" t="str">
        <f t="shared" si="421"/>
        <v>D</v>
      </c>
      <c r="F4419" t="str">
        <f t="shared" ref="F4419:F4482" si="424">MID(B4419,7,1)</f>
        <v>E</v>
      </c>
      <c r="G4419" t="str">
        <f t="shared" si="422"/>
        <v>B</v>
      </c>
      <c r="H4419" t="str">
        <f t="shared" si="423"/>
        <v>0</v>
      </c>
      <c r="I4419" t="str">
        <f t="shared" ref="I4419:I4482" si="425">MID(B4419,15,1)</f>
        <v>Z</v>
      </c>
      <c r="J4419" t="s">
        <v>7881</v>
      </c>
      <c r="K4419" t="str">
        <f>VLOOKUP(I4419,[1]Frame!$B:$C,2,0)</f>
        <v>Cu</v>
      </c>
    </row>
    <row r="4420" spans="1:11">
      <c r="A4420" t="s">
        <v>1916</v>
      </c>
      <c r="B4420" t="s">
        <v>4884</v>
      </c>
      <c r="C4420" t="s">
        <v>7516</v>
      </c>
      <c r="D4420" t="str">
        <f t="shared" si="420"/>
        <v>T</v>
      </c>
      <c r="E4420" t="str">
        <f t="shared" si="421"/>
        <v>D</v>
      </c>
      <c r="F4420" t="str">
        <f t="shared" si="424"/>
        <v>E</v>
      </c>
      <c r="G4420" t="str">
        <f t="shared" si="422"/>
        <v>B</v>
      </c>
      <c r="H4420" t="str">
        <f t="shared" si="423"/>
        <v>0</v>
      </c>
      <c r="I4420" t="str">
        <f t="shared" si="425"/>
        <v>Z</v>
      </c>
      <c r="J4420" t="s">
        <v>7881</v>
      </c>
      <c r="K4420" t="str">
        <f>VLOOKUP(I4420,[1]Frame!$B:$C,2,0)</f>
        <v>Cu</v>
      </c>
    </row>
    <row r="4421" spans="1:11">
      <c r="A4421" t="s">
        <v>1548</v>
      </c>
      <c r="B4421" t="s">
        <v>4886</v>
      </c>
      <c r="C4421" t="s">
        <v>7516</v>
      </c>
      <c r="D4421" t="str">
        <f t="shared" si="420"/>
        <v>T</v>
      </c>
      <c r="E4421" t="str">
        <f t="shared" si="421"/>
        <v>D</v>
      </c>
      <c r="F4421" t="str">
        <f t="shared" si="424"/>
        <v>E</v>
      </c>
      <c r="G4421" t="str">
        <f t="shared" si="422"/>
        <v>B</v>
      </c>
      <c r="H4421" t="str">
        <f t="shared" si="423"/>
        <v>2</v>
      </c>
      <c r="I4421" t="str">
        <f t="shared" si="425"/>
        <v>A</v>
      </c>
      <c r="J4421" t="s">
        <v>7881</v>
      </c>
      <c r="K4421" t="str">
        <f>VLOOKUP(I4421,[1]Frame!$B:$C,2,0)</f>
        <v>Cu</v>
      </c>
    </row>
    <row r="4422" spans="1:11">
      <c r="A4422" t="s">
        <v>4525</v>
      </c>
      <c r="B4422" t="s">
        <v>4886</v>
      </c>
      <c r="C4422" t="s">
        <v>7516</v>
      </c>
      <c r="D4422" t="str">
        <f t="shared" si="420"/>
        <v>T</v>
      </c>
      <c r="E4422" t="str">
        <f t="shared" si="421"/>
        <v>D</v>
      </c>
      <c r="F4422" t="str">
        <f t="shared" si="424"/>
        <v>E</v>
      </c>
      <c r="G4422" t="str">
        <f t="shared" si="422"/>
        <v>B</v>
      </c>
      <c r="H4422" t="str">
        <f t="shared" si="423"/>
        <v>2</v>
      </c>
      <c r="I4422" t="str">
        <f t="shared" si="425"/>
        <v>A</v>
      </c>
      <c r="J4422" t="s">
        <v>7881</v>
      </c>
      <c r="K4422" t="str">
        <f>VLOOKUP(I4422,[1]Frame!$B:$C,2,0)</f>
        <v>Cu</v>
      </c>
    </row>
    <row r="4423" spans="1:11">
      <c r="A4423" t="s">
        <v>1548</v>
      </c>
      <c r="B4423" t="s">
        <v>4887</v>
      </c>
      <c r="C4423" t="s">
        <v>7516</v>
      </c>
      <c r="D4423" t="str">
        <f t="shared" si="420"/>
        <v>T</v>
      </c>
      <c r="E4423" t="str">
        <f t="shared" si="421"/>
        <v>D</v>
      </c>
      <c r="F4423" t="str">
        <f t="shared" si="424"/>
        <v>E</v>
      </c>
      <c r="G4423" t="str">
        <f t="shared" si="422"/>
        <v>B</v>
      </c>
      <c r="H4423" t="str">
        <f t="shared" si="423"/>
        <v>2</v>
      </c>
      <c r="I4423" t="str">
        <f t="shared" si="425"/>
        <v>E</v>
      </c>
      <c r="J4423" t="s">
        <v>7881</v>
      </c>
      <c r="K4423" t="str">
        <f>VLOOKUP(I4423,[1]Frame!$B:$C,2,0)</f>
        <v>Cu</v>
      </c>
    </row>
    <row r="4424" spans="1:11">
      <c r="A4424" t="s">
        <v>4487</v>
      </c>
      <c r="B4424" t="s">
        <v>4887</v>
      </c>
      <c r="C4424" t="s">
        <v>7516</v>
      </c>
      <c r="D4424" t="str">
        <f t="shared" si="420"/>
        <v>T</v>
      </c>
      <c r="E4424" t="str">
        <f t="shared" si="421"/>
        <v>D</v>
      </c>
      <c r="F4424" t="str">
        <f t="shared" si="424"/>
        <v>E</v>
      </c>
      <c r="G4424" t="str">
        <f t="shared" si="422"/>
        <v>B</v>
      </c>
      <c r="H4424" t="str">
        <f t="shared" si="423"/>
        <v>2</v>
      </c>
      <c r="I4424" t="str">
        <f t="shared" si="425"/>
        <v>E</v>
      </c>
      <c r="J4424" t="s">
        <v>7881</v>
      </c>
      <c r="K4424" t="str">
        <f>VLOOKUP(I4424,[1]Frame!$B:$C,2,0)</f>
        <v>Cu</v>
      </c>
    </row>
    <row r="4425" spans="1:11">
      <c r="A4425" t="s">
        <v>4871</v>
      </c>
      <c r="B4425" t="s">
        <v>4888</v>
      </c>
      <c r="C4425" t="s">
        <v>7516</v>
      </c>
      <c r="D4425" t="str">
        <f t="shared" si="420"/>
        <v>T</v>
      </c>
      <c r="E4425" t="str">
        <f t="shared" si="421"/>
        <v>D</v>
      </c>
      <c r="F4425" t="str">
        <f t="shared" si="424"/>
        <v>E</v>
      </c>
      <c r="G4425" t="str">
        <f t="shared" si="422"/>
        <v>B</v>
      </c>
      <c r="H4425" t="str">
        <f t="shared" si="423"/>
        <v>2</v>
      </c>
      <c r="I4425" t="str">
        <f t="shared" si="425"/>
        <v>P</v>
      </c>
      <c r="J4425" t="s">
        <v>7881</v>
      </c>
      <c r="K4425" t="str">
        <f>VLOOKUP(I4425,[1]Frame!$B:$C,2,0)</f>
        <v>PPF</v>
      </c>
    </row>
    <row r="4426" spans="1:11">
      <c r="A4426" t="s">
        <v>1938</v>
      </c>
      <c r="B4426" t="s">
        <v>4888</v>
      </c>
      <c r="C4426" t="s">
        <v>7516</v>
      </c>
      <c r="D4426" t="str">
        <f t="shared" si="420"/>
        <v>T</v>
      </c>
      <c r="E4426" t="str">
        <f t="shared" si="421"/>
        <v>D</v>
      </c>
      <c r="F4426" t="str">
        <f t="shared" si="424"/>
        <v>E</v>
      </c>
      <c r="G4426" t="str">
        <f t="shared" si="422"/>
        <v>B</v>
      </c>
      <c r="H4426" t="str">
        <f t="shared" si="423"/>
        <v>2</v>
      </c>
      <c r="I4426" t="str">
        <f t="shared" si="425"/>
        <v>P</v>
      </c>
      <c r="J4426" t="s">
        <v>7881</v>
      </c>
      <c r="K4426" t="str">
        <f>VLOOKUP(I4426,[1]Frame!$B:$C,2,0)</f>
        <v>PPF</v>
      </c>
    </row>
    <row r="4427" spans="1:11">
      <c r="A4427" t="s">
        <v>4890</v>
      </c>
      <c r="B4427" t="s">
        <v>4889</v>
      </c>
      <c r="C4427" t="s">
        <v>7516</v>
      </c>
      <c r="D4427" t="str">
        <f t="shared" si="420"/>
        <v>T</v>
      </c>
      <c r="E4427" t="str">
        <f t="shared" si="421"/>
        <v>D</v>
      </c>
      <c r="F4427" t="str">
        <f t="shared" si="424"/>
        <v>E</v>
      </c>
      <c r="G4427" t="str">
        <f t="shared" si="422"/>
        <v>B</v>
      </c>
      <c r="H4427" t="str">
        <f t="shared" si="423"/>
        <v>2</v>
      </c>
      <c r="I4427" t="str">
        <f t="shared" si="425"/>
        <v>Y</v>
      </c>
      <c r="J4427" t="s">
        <v>7881</v>
      </c>
      <c r="K4427" t="str">
        <f>VLOOKUP(I4427,[1]Frame!$B:$C,2,0)</f>
        <v>PPF</v>
      </c>
    </row>
    <row r="4428" spans="1:11">
      <c r="A4428" t="s">
        <v>3462</v>
      </c>
      <c r="B4428" t="s">
        <v>4891</v>
      </c>
      <c r="C4428" t="s">
        <v>7516</v>
      </c>
      <c r="D4428" t="str">
        <f t="shared" si="420"/>
        <v>T</v>
      </c>
      <c r="E4428" t="str">
        <f t="shared" si="421"/>
        <v>D</v>
      </c>
      <c r="F4428" t="str">
        <f t="shared" si="424"/>
        <v>E</v>
      </c>
      <c r="G4428" t="str">
        <f t="shared" si="422"/>
        <v>B</v>
      </c>
      <c r="H4428" t="str">
        <f t="shared" si="423"/>
        <v>6</v>
      </c>
      <c r="I4428" t="str">
        <f t="shared" si="425"/>
        <v>K</v>
      </c>
      <c r="J4428" t="s">
        <v>7881</v>
      </c>
      <c r="K4428" t="str">
        <f>VLOOKUP(I4428,[1]Frame!$B:$C,2,0)</f>
        <v>Cu</v>
      </c>
    </row>
    <row r="4429" spans="1:11">
      <c r="A4429" t="s">
        <v>1553</v>
      </c>
      <c r="B4429" t="s">
        <v>4892</v>
      </c>
      <c r="C4429" t="s">
        <v>7516</v>
      </c>
      <c r="D4429" t="str">
        <f t="shared" si="420"/>
        <v>T</v>
      </c>
      <c r="E4429" t="str">
        <f t="shared" si="421"/>
        <v>D</v>
      </c>
      <c r="F4429" t="str">
        <f t="shared" si="424"/>
        <v>E</v>
      </c>
      <c r="G4429" t="str">
        <f t="shared" si="422"/>
        <v>C</v>
      </c>
      <c r="H4429" t="str">
        <f t="shared" si="423"/>
        <v>8</v>
      </c>
      <c r="I4429" t="str">
        <f t="shared" si="425"/>
        <v>A</v>
      </c>
      <c r="J4429" t="s">
        <v>7881</v>
      </c>
      <c r="K4429" t="str">
        <f>VLOOKUP(I4429,[1]Frame!$B:$C,2,0)</f>
        <v>Cu</v>
      </c>
    </row>
    <row r="4430" spans="1:11">
      <c r="A4430" t="s">
        <v>4893</v>
      </c>
      <c r="B4430" t="s">
        <v>4892</v>
      </c>
      <c r="C4430" t="s">
        <v>7516</v>
      </c>
      <c r="D4430" t="str">
        <f t="shared" si="420"/>
        <v>T</v>
      </c>
      <c r="E4430" t="str">
        <f t="shared" si="421"/>
        <v>D</v>
      </c>
      <c r="F4430" t="str">
        <f t="shared" si="424"/>
        <v>E</v>
      </c>
      <c r="G4430" t="str">
        <f t="shared" si="422"/>
        <v>C</v>
      </c>
      <c r="H4430" t="str">
        <f t="shared" si="423"/>
        <v>8</v>
      </c>
      <c r="I4430" t="str">
        <f t="shared" si="425"/>
        <v>A</v>
      </c>
      <c r="J4430" t="s">
        <v>7881</v>
      </c>
      <c r="K4430" t="str">
        <f>VLOOKUP(I4430,[1]Frame!$B:$C,2,0)</f>
        <v>Cu</v>
      </c>
    </row>
    <row r="4431" spans="1:11">
      <c r="A4431" t="s">
        <v>4895</v>
      </c>
      <c r="B4431" t="s">
        <v>4894</v>
      </c>
      <c r="C4431" t="s">
        <v>7516</v>
      </c>
      <c r="D4431" t="str">
        <f t="shared" si="420"/>
        <v>T</v>
      </c>
      <c r="E4431" t="str">
        <f t="shared" si="421"/>
        <v>D</v>
      </c>
      <c r="F4431" t="str">
        <f t="shared" si="424"/>
        <v>E</v>
      </c>
      <c r="G4431" t="str">
        <f t="shared" si="422"/>
        <v>C</v>
      </c>
      <c r="H4431" t="str">
        <f t="shared" si="423"/>
        <v>8</v>
      </c>
      <c r="I4431" t="str">
        <f t="shared" si="425"/>
        <v>B</v>
      </c>
      <c r="J4431" t="s">
        <v>7881</v>
      </c>
      <c r="K4431" t="str">
        <f>VLOOKUP(I4431,[1]Frame!$B:$C,2,0)</f>
        <v>PPF</v>
      </c>
    </row>
    <row r="4432" spans="1:11">
      <c r="A4432" t="s">
        <v>1553</v>
      </c>
      <c r="B4432" t="s">
        <v>4896</v>
      </c>
      <c r="C4432" t="s">
        <v>7516</v>
      </c>
      <c r="D4432" t="str">
        <f t="shared" si="420"/>
        <v>T</v>
      </c>
      <c r="E4432" t="str">
        <f t="shared" si="421"/>
        <v>D</v>
      </c>
      <c r="F4432" t="str">
        <f t="shared" si="424"/>
        <v>E</v>
      </c>
      <c r="G4432" t="str">
        <f t="shared" si="422"/>
        <v>C</v>
      </c>
      <c r="H4432" t="str">
        <f t="shared" si="423"/>
        <v>8</v>
      </c>
      <c r="I4432" t="str">
        <f t="shared" si="425"/>
        <v>E</v>
      </c>
      <c r="J4432" t="s">
        <v>7881</v>
      </c>
      <c r="K4432" t="str">
        <f>VLOOKUP(I4432,[1]Frame!$B:$C,2,0)</f>
        <v>Cu</v>
      </c>
    </row>
    <row r="4433" spans="1:11">
      <c r="A4433" t="s">
        <v>4442</v>
      </c>
      <c r="B4433" t="s">
        <v>4897</v>
      </c>
      <c r="C4433" t="s">
        <v>7516</v>
      </c>
      <c r="D4433" t="str">
        <f t="shared" si="420"/>
        <v>T</v>
      </c>
      <c r="E4433" t="str">
        <f t="shared" si="421"/>
        <v>D</v>
      </c>
      <c r="F4433" t="str">
        <f t="shared" si="424"/>
        <v>E</v>
      </c>
      <c r="G4433" t="str">
        <f t="shared" si="422"/>
        <v>M</v>
      </c>
      <c r="H4433" t="str">
        <f t="shared" si="423"/>
        <v>2</v>
      </c>
      <c r="I4433" t="str">
        <f t="shared" si="425"/>
        <v>K</v>
      </c>
      <c r="J4433" t="s">
        <v>7881</v>
      </c>
      <c r="K4433" t="str">
        <f>VLOOKUP(I4433,[1]Frame!$B:$C,2,0)</f>
        <v>Cu</v>
      </c>
    </row>
    <row r="4434" spans="1:11">
      <c r="A4434" t="s">
        <v>4567</v>
      </c>
      <c r="B4434" t="s">
        <v>4898</v>
      </c>
      <c r="C4434" t="s">
        <v>7554</v>
      </c>
      <c r="D4434" t="str">
        <f t="shared" si="420"/>
        <v>T</v>
      </c>
      <c r="E4434" t="str">
        <f t="shared" si="421"/>
        <v>D</v>
      </c>
      <c r="F4434" t="str">
        <f t="shared" si="424"/>
        <v>M</v>
      </c>
      <c r="G4434" t="str">
        <f t="shared" si="422"/>
        <v>B</v>
      </c>
      <c r="H4434" t="str">
        <f t="shared" si="423"/>
        <v>0</v>
      </c>
      <c r="I4434" t="str">
        <f t="shared" si="425"/>
        <v>D</v>
      </c>
      <c r="J4434" t="s">
        <v>7881</v>
      </c>
      <c r="K4434" t="str">
        <f>VLOOKUP(I4434,[1]Frame!$B:$C,2,0)</f>
        <v>PPF</v>
      </c>
    </row>
    <row r="4435" spans="1:11">
      <c r="A4435" t="s">
        <v>4567</v>
      </c>
      <c r="B4435" t="s">
        <v>4899</v>
      </c>
      <c r="C4435" t="s">
        <v>7554</v>
      </c>
      <c r="D4435" t="str">
        <f t="shared" si="420"/>
        <v>T</v>
      </c>
      <c r="E4435" t="str">
        <f t="shared" si="421"/>
        <v>D</v>
      </c>
      <c r="F4435" t="str">
        <f t="shared" si="424"/>
        <v>M</v>
      </c>
      <c r="G4435" t="str">
        <f t="shared" si="422"/>
        <v>B</v>
      </c>
      <c r="H4435" t="str">
        <f t="shared" si="423"/>
        <v>0</v>
      </c>
      <c r="I4435" t="str">
        <f t="shared" si="425"/>
        <v>P</v>
      </c>
      <c r="J4435" t="s">
        <v>7881</v>
      </c>
      <c r="K4435" t="str">
        <f>VLOOKUP(I4435,[1]Frame!$B:$C,2,0)</f>
        <v>PPF</v>
      </c>
    </row>
    <row r="4436" spans="1:11">
      <c r="A4436" t="s">
        <v>4901</v>
      </c>
      <c r="B4436" t="s">
        <v>4900</v>
      </c>
      <c r="C4436" t="s">
        <v>7554</v>
      </c>
      <c r="D4436" t="str">
        <f t="shared" si="420"/>
        <v>T</v>
      </c>
      <c r="E4436" t="str">
        <f t="shared" si="421"/>
        <v>D</v>
      </c>
      <c r="F4436" t="str">
        <f t="shared" si="424"/>
        <v>M</v>
      </c>
      <c r="G4436" t="str">
        <f t="shared" si="422"/>
        <v>B</v>
      </c>
      <c r="H4436" t="str">
        <f t="shared" si="423"/>
        <v>0</v>
      </c>
      <c r="I4436" t="str">
        <f t="shared" si="425"/>
        <v>Y</v>
      </c>
      <c r="J4436" t="s">
        <v>7881</v>
      </c>
      <c r="K4436" t="str">
        <f>VLOOKUP(I4436,[1]Frame!$B:$C,2,0)</f>
        <v>PPF</v>
      </c>
    </row>
    <row r="4437" spans="1:11">
      <c r="A4437" t="s">
        <v>4903</v>
      </c>
      <c r="B4437" t="s">
        <v>4902</v>
      </c>
      <c r="C4437" t="s">
        <v>7516</v>
      </c>
      <c r="D4437" t="str">
        <f t="shared" si="420"/>
        <v>T</v>
      </c>
      <c r="E4437" t="str">
        <f t="shared" si="421"/>
        <v>D</v>
      </c>
      <c r="F4437" t="str">
        <f t="shared" si="424"/>
        <v>M</v>
      </c>
      <c r="G4437" t="str">
        <f t="shared" si="422"/>
        <v>1</v>
      </c>
      <c r="H4437" t="str">
        <f t="shared" si="423"/>
        <v>0</v>
      </c>
      <c r="I4437" t="str">
        <f t="shared" si="425"/>
        <v>U</v>
      </c>
      <c r="J4437" t="s">
        <v>7875</v>
      </c>
      <c r="K4437" t="str">
        <f>VLOOKUP(I4437,[1]Frame!$B:$C,2,0)</f>
        <v>Cu</v>
      </c>
    </row>
    <row r="4438" spans="1:11">
      <c r="A4438" t="s">
        <v>4905</v>
      </c>
      <c r="B4438" t="s">
        <v>4904</v>
      </c>
      <c r="C4438" t="s">
        <v>7516</v>
      </c>
      <c r="D4438" t="str">
        <f t="shared" si="420"/>
        <v>T</v>
      </c>
      <c r="E4438" t="str">
        <f t="shared" si="421"/>
        <v>D</v>
      </c>
      <c r="F4438" t="str">
        <f t="shared" si="424"/>
        <v>M</v>
      </c>
      <c r="G4438" t="str">
        <f t="shared" si="422"/>
        <v>C</v>
      </c>
      <c r="H4438" t="str">
        <f t="shared" si="423"/>
        <v>8</v>
      </c>
      <c r="I4438" t="str">
        <f t="shared" si="425"/>
        <v>K</v>
      </c>
      <c r="J4438" t="s">
        <v>7881</v>
      </c>
      <c r="K4438" t="str">
        <f>VLOOKUP(I4438,[1]Frame!$B:$C,2,0)</f>
        <v>Cu</v>
      </c>
    </row>
    <row r="4439" spans="1:11">
      <c r="A4439" t="s">
        <v>4907</v>
      </c>
      <c r="B4439" t="s">
        <v>4906</v>
      </c>
      <c r="C4439" t="s">
        <v>7516</v>
      </c>
      <c r="D4439" t="str">
        <f t="shared" si="420"/>
        <v>T</v>
      </c>
      <c r="E4439" t="str">
        <f t="shared" si="421"/>
        <v>D</v>
      </c>
      <c r="F4439" t="str">
        <f t="shared" si="424"/>
        <v>M</v>
      </c>
      <c r="G4439" t="str">
        <f t="shared" si="422"/>
        <v>C</v>
      </c>
      <c r="H4439" t="str">
        <f t="shared" si="423"/>
        <v>8</v>
      </c>
      <c r="I4439" t="str">
        <f t="shared" si="425"/>
        <v>P</v>
      </c>
      <c r="J4439" t="s">
        <v>7881</v>
      </c>
      <c r="K4439" t="str">
        <f>VLOOKUP(I4439,[1]Frame!$B:$C,2,0)</f>
        <v>PPF</v>
      </c>
    </row>
    <row r="4440" spans="1:11">
      <c r="A4440" t="s">
        <v>4908</v>
      </c>
      <c r="B4440" t="s">
        <v>4906</v>
      </c>
      <c r="C4440" t="s">
        <v>7516</v>
      </c>
      <c r="D4440" t="str">
        <f t="shared" si="420"/>
        <v>T</v>
      </c>
      <c r="E4440" t="str">
        <f t="shared" si="421"/>
        <v>D</v>
      </c>
      <c r="F4440" t="str">
        <f t="shared" si="424"/>
        <v>M</v>
      </c>
      <c r="G4440" t="str">
        <f t="shared" si="422"/>
        <v>C</v>
      </c>
      <c r="H4440" t="str">
        <f t="shared" si="423"/>
        <v>8</v>
      </c>
      <c r="I4440" t="str">
        <f t="shared" si="425"/>
        <v>P</v>
      </c>
      <c r="J4440" t="s">
        <v>7881</v>
      </c>
      <c r="K4440" t="str">
        <f>VLOOKUP(I4440,[1]Frame!$B:$C,2,0)</f>
        <v>PPF</v>
      </c>
    </row>
    <row r="4441" spans="1:11">
      <c r="A4441" t="s">
        <v>4910</v>
      </c>
      <c r="B4441" t="s">
        <v>4909</v>
      </c>
      <c r="C4441" t="s">
        <v>7516</v>
      </c>
      <c r="D4441" t="str">
        <f t="shared" si="420"/>
        <v>T</v>
      </c>
      <c r="E4441" t="str">
        <f t="shared" si="421"/>
        <v>D</v>
      </c>
      <c r="F4441" t="str">
        <f t="shared" si="424"/>
        <v>M</v>
      </c>
      <c r="G4441" t="str">
        <f t="shared" si="422"/>
        <v>E</v>
      </c>
      <c r="H4441" t="str">
        <f t="shared" si="423"/>
        <v>6</v>
      </c>
      <c r="I4441" t="str">
        <f t="shared" si="425"/>
        <v>P</v>
      </c>
      <c r="J4441" t="s">
        <v>7881</v>
      </c>
      <c r="K4441" t="str">
        <f>VLOOKUP(I4441,[1]Frame!$B:$C,2,0)</f>
        <v>PPF</v>
      </c>
    </row>
    <row r="4442" spans="1:11">
      <c r="A4442" t="s">
        <v>4911</v>
      </c>
      <c r="B4442" t="s">
        <v>4909</v>
      </c>
      <c r="C4442" t="s">
        <v>7516</v>
      </c>
      <c r="D4442" t="str">
        <f t="shared" si="420"/>
        <v>T</v>
      </c>
      <c r="E4442" t="str">
        <f t="shared" si="421"/>
        <v>D</v>
      </c>
      <c r="F4442" t="str">
        <f t="shared" si="424"/>
        <v>M</v>
      </c>
      <c r="G4442" t="str">
        <f t="shared" si="422"/>
        <v>E</v>
      </c>
      <c r="H4442" t="str">
        <f t="shared" si="423"/>
        <v>6</v>
      </c>
      <c r="I4442" t="str">
        <f t="shared" si="425"/>
        <v>P</v>
      </c>
      <c r="J4442" t="s">
        <v>7881</v>
      </c>
      <c r="K4442" t="str">
        <f>VLOOKUP(I4442,[1]Frame!$B:$C,2,0)</f>
        <v>PPF</v>
      </c>
    </row>
    <row r="4443" spans="1:11">
      <c r="A4443" t="s">
        <v>4913</v>
      </c>
      <c r="B4443" t="s">
        <v>4912</v>
      </c>
      <c r="C4443" t="s">
        <v>7722</v>
      </c>
      <c r="D4443" t="str">
        <f t="shared" si="420"/>
        <v>T</v>
      </c>
      <c r="E4443" t="str">
        <f t="shared" si="421"/>
        <v>D</v>
      </c>
      <c r="F4443" t="str">
        <f t="shared" si="424"/>
        <v>M</v>
      </c>
      <c r="G4443" t="str">
        <f t="shared" si="422"/>
        <v>C</v>
      </c>
      <c r="H4443" t="str">
        <f t="shared" si="423"/>
        <v>8</v>
      </c>
      <c r="I4443" t="str">
        <f t="shared" si="425"/>
        <v>P</v>
      </c>
      <c r="J4443" t="s">
        <v>7881</v>
      </c>
      <c r="K4443" t="str">
        <f>VLOOKUP(I4443,[1]Frame!$B:$C,2,0)</f>
        <v>PPF</v>
      </c>
    </row>
    <row r="4444" spans="1:11">
      <c r="A4444" t="s">
        <v>4908</v>
      </c>
      <c r="B4444" t="s">
        <v>4914</v>
      </c>
      <c r="C4444" t="s">
        <v>7516</v>
      </c>
      <c r="D4444" t="str">
        <f t="shared" si="420"/>
        <v>T</v>
      </c>
      <c r="E4444" t="str">
        <f t="shared" si="421"/>
        <v>D</v>
      </c>
      <c r="F4444" t="str">
        <f t="shared" si="424"/>
        <v>P</v>
      </c>
      <c r="G4444" t="str">
        <f t="shared" si="422"/>
        <v>C</v>
      </c>
      <c r="H4444" t="str">
        <f t="shared" si="423"/>
        <v>8</v>
      </c>
      <c r="I4444" t="str">
        <f t="shared" si="425"/>
        <v>P</v>
      </c>
      <c r="J4444" t="s">
        <v>7881</v>
      </c>
      <c r="K4444" t="str">
        <f>VLOOKUP(I4444,[1]Frame!$B:$C,2,0)</f>
        <v>PPF</v>
      </c>
    </row>
    <row r="4445" spans="1:11">
      <c r="A4445" t="s">
        <v>4911</v>
      </c>
      <c r="B4445" t="s">
        <v>4915</v>
      </c>
      <c r="C4445" t="s">
        <v>7516</v>
      </c>
      <c r="D4445" t="str">
        <f t="shared" si="420"/>
        <v>T</v>
      </c>
      <c r="E4445" t="str">
        <f t="shared" si="421"/>
        <v>D</v>
      </c>
      <c r="F4445" t="str">
        <f t="shared" si="424"/>
        <v>P</v>
      </c>
      <c r="G4445" t="str">
        <f t="shared" si="422"/>
        <v>E</v>
      </c>
      <c r="H4445" t="str">
        <f t="shared" si="423"/>
        <v>6</v>
      </c>
      <c r="I4445" t="str">
        <f t="shared" si="425"/>
        <v>D</v>
      </c>
      <c r="J4445" t="s">
        <v>7881</v>
      </c>
      <c r="K4445" t="str">
        <f>VLOOKUP(I4445,[1]Frame!$B:$C,2,0)</f>
        <v>PPF</v>
      </c>
    </row>
    <row r="4446" spans="1:11">
      <c r="A4446" t="s">
        <v>4910</v>
      </c>
      <c r="B4446" t="s">
        <v>4916</v>
      </c>
      <c r="C4446" t="s">
        <v>7516</v>
      </c>
      <c r="D4446" t="str">
        <f t="shared" si="420"/>
        <v>T</v>
      </c>
      <c r="E4446" t="str">
        <f t="shared" si="421"/>
        <v>D</v>
      </c>
      <c r="F4446" t="str">
        <f t="shared" si="424"/>
        <v>P</v>
      </c>
      <c r="G4446" t="str">
        <f t="shared" si="422"/>
        <v>E</v>
      </c>
      <c r="H4446" t="str">
        <f t="shared" si="423"/>
        <v>6</v>
      </c>
      <c r="I4446" t="str">
        <f t="shared" si="425"/>
        <v>P</v>
      </c>
      <c r="J4446" t="s">
        <v>7881</v>
      </c>
      <c r="K4446" t="str">
        <f>VLOOKUP(I4446,[1]Frame!$B:$C,2,0)</f>
        <v>PPF</v>
      </c>
    </row>
    <row r="4447" spans="1:11">
      <c r="A4447" t="s">
        <v>4911</v>
      </c>
      <c r="B4447" t="s">
        <v>4916</v>
      </c>
      <c r="C4447" t="s">
        <v>7516</v>
      </c>
      <c r="D4447" t="str">
        <f t="shared" si="420"/>
        <v>T</v>
      </c>
      <c r="E4447" t="str">
        <f t="shared" si="421"/>
        <v>D</v>
      </c>
      <c r="F4447" t="str">
        <f t="shared" si="424"/>
        <v>P</v>
      </c>
      <c r="G4447" t="str">
        <f t="shared" si="422"/>
        <v>E</v>
      </c>
      <c r="H4447" t="str">
        <f t="shared" si="423"/>
        <v>6</v>
      </c>
      <c r="I4447" t="str">
        <f t="shared" si="425"/>
        <v>P</v>
      </c>
      <c r="J4447" t="s">
        <v>7881</v>
      </c>
      <c r="K4447" t="str">
        <f>VLOOKUP(I4447,[1]Frame!$B:$C,2,0)</f>
        <v>PPF</v>
      </c>
    </row>
    <row r="4448" spans="1:11">
      <c r="A4448" t="s">
        <v>4913</v>
      </c>
      <c r="B4448" t="s">
        <v>4917</v>
      </c>
      <c r="C4448" t="s">
        <v>7722</v>
      </c>
      <c r="D4448" t="str">
        <f t="shared" si="420"/>
        <v>T</v>
      </c>
      <c r="E4448" t="str">
        <f t="shared" si="421"/>
        <v>D</v>
      </c>
      <c r="F4448" t="str">
        <f t="shared" si="424"/>
        <v>P</v>
      </c>
      <c r="G4448" t="str">
        <f t="shared" si="422"/>
        <v>C</v>
      </c>
      <c r="H4448" t="str">
        <f t="shared" si="423"/>
        <v>8</v>
      </c>
      <c r="I4448" t="str">
        <f t="shared" si="425"/>
        <v>P</v>
      </c>
      <c r="J4448" t="s">
        <v>7881</v>
      </c>
      <c r="K4448" t="str">
        <f>VLOOKUP(I4448,[1]Frame!$B:$C,2,0)</f>
        <v>PPF</v>
      </c>
    </row>
    <row r="4449" spans="1:11">
      <c r="A4449" t="s">
        <v>1548</v>
      </c>
      <c r="B4449" t="s">
        <v>4918</v>
      </c>
      <c r="C4449" t="s">
        <v>7516</v>
      </c>
      <c r="D4449" t="str">
        <f t="shared" si="420"/>
        <v>T</v>
      </c>
      <c r="E4449" t="str">
        <f t="shared" si="421"/>
        <v>D</v>
      </c>
      <c r="F4449" t="str">
        <f t="shared" si="424"/>
        <v>S</v>
      </c>
      <c r="G4449" t="str">
        <f t="shared" si="422"/>
        <v>B</v>
      </c>
      <c r="H4449" t="str">
        <f t="shared" si="423"/>
        <v>2</v>
      </c>
      <c r="I4449" t="str">
        <f t="shared" si="425"/>
        <v>A</v>
      </c>
      <c r="J4449" t="s">
        <v>7881</v>
      </c>
      <c r="K4449" t="str">
        <f>VLOOKUP(I4449,[1]Frame!$B:$C,2,0)</f>
        <v>Cu</v>
      </c>
    </row>
    <row r="4450" spans="1:11">
      <c r="A4450" t="s">
        <v>1548</v>
      </c>
      <c r="B4450" t="s">
        <v>4919</v>
      </c>
      <c r="C4450" t="s">
        <v>7516</v>
      </c>
      <c r="D4450" t="str">
        <f t="shared" si="420"/>
        <v>T</v>
      </c>
      <c r="E4450" t="str">
        <f t="shared" si="421"/>
        <v>D</v>
      </c>
      <c r="F4450" t="str">
        <f t="shared" si="424"/>
        <v>S</v>
      </c>
      <c r="G4450" t="str">
        <f t="shared" si="422"/>
        <v>B</v>
      </c>
      <c r="H4450" t="str">
        <f t="shared" si="423"/>
        <v>2</v>
      </c>
      <c r="I4450" t="str">
        <f t="shared" si="425"/>
        <v>E</v>
      </c>
      <c r="J4450" t="s">
        <v>7881</v>
      </c>
      <c r="K4450" t="str">
        <f>VLOOKUP(I4450,[1]Frame!$B:$C,2,0)</f>
        <v>Cu</v>
      </c>
    </row>
    <row r="4451" spans="1:11">
      <c r="A4451" t="s">
        <v>4609</v>
      </c>
      <c r="B4451" t="s">
        <v>4920</v>
      </c>
      <c r="C4451" t="s">
        <v>7543</v>
      </c>
      <c r="D4451" t="str">
        <f t="shared" si="420"/>
        <v>T</v>
      </c>
      <c r="E4451" t="str">
        <f t="shared" si="421"/>
        <v>D</v>
      </c>
      <c r="F4451" t="str">
        <f t="shared" si="424"/>
        <v>E</v>
      </c>
      <c r="G4451" t="str">
        <f t="shared" si="422"/>
        <v>C</v>
      </c>
      <c r="H4451" t="str">
        <f t="shared" si="423"/>
        <v>8</v>
      </c>
      <c r="I4451" t="str">
        <f t="shared" si="425"/>
        <v>U</v>
      </c>
      <c r="J4451" t="s">
        <v>7881</v>
      </c>
      <c r="K4451" t="str">
        <f>VLOOKUP(I4451,[1]Frame!$B:$C,2,0)</f>
        <v>Cu</v>
      </c>
    </row>
    <row r="4452" spans="1:11">
      <c r="A4452" t="s">
        <v>4921</v>
      </c>
      <c r="B4452" t="s">
        <v>4920</v>
      </c>
      <c r="C4452" t="s">
        <v>7543</v>
      </c>
      <c r="D4452" t="str">
        <f t="shared" si="420"/>
        <v>T</v>
      </c>
      <c r="E4452" t="str">
        <f t="shared" si="421"/>
        <v>D</v>
      </c>
      <c r="F4452" t="str">
        <f t="shared" si="424"/>
        <v>E</v>
      </c>
      <c r="G4452" t="str">
        <f t="shared" si="422"/>
        <v>C</v>
      </c>
      <c r="H4452" t="str">
        <f t="shared" si="423"/>
        <v>8</v>
      </c>
      <c r="I4452" t="str">
        <f t="shared" si="425"/>
        <v>U</v>
      </c>
      <c r="J4452" t="s">
        <v>7881</v>
      </c>
      <c r="K4452" t="str">
        <f>VLOOKUP(I4452,[1]Frame!$B:$C,2,0)</f>
        <v>Cu</v>
      </c>
    </row>
    <row r="4453" spans="1:11">
      <c r="A4453" t="s">
        <v>4922</v>
      </c>
      <c r="B4453" t="s">
        <v>4920</v>
      </c>
      <c r="C4453" t="s">
        <v>7543</v>
      </c>
      <c r="D4453" t="str">
        <f t="shared" si="420"/>
        <v>T</v>
      </c>
      <c r="E4453" t="str">
        <f t="shared" si="421"/>
        <v>D</v>
      </c>
      <c r="F4453" t="str">
        <f t="shared" si="424"/>
        <v>E</v>
      </c>
      <c r="G4453" t="str">
        <f t="shared" si="422"/>
        <v>C</v>
      </c>
      <c r="H4453" t="str">
        <f t="shared" si="423"/>
        <v>8</v>
      </c>
      <c r="I4453" t="str">
        <f t="shared" si="425"/>
        <v>U</v>
      </c>
      <c r="J4453" t="s">
        <v>7881</v>
      </c>
      <c r="K4453" t="str">
        <f>VLOOKUP(I4453,[1]Frame!$B:$C,2,0)</f>
        <v>Cu</v>
      </c>
    </row>
    <row r="4454" spans="1:11">
      <c r="A4454" t="s">
        <v>4923</v>
      </c>
      <c r="B4454" t="s">
        <v>4920</v>
      </c>
      <c r="C4454" t="s">
        <v>7543</v>
      </c>
      <c r="D4454" t="str">
        <f t="shared" si="420"/>
        <v>T</v>
      </c>
      <c r="E4454" t="str">
        <f t="shared" si="421"/>
        <v>D</v>
      </c>
      <c r="F4454" t="str">
        <f t="shared" si="424"/>
        <v>E</v>
      </c>
      <c r="G4454" t="str">
        <f t="shared" si="422"/>
        <v>C</v>
      </c>
      <c r="H4454" t="str">
        <f t="shared" si="423"/>
        <v>8</v>
      </c>
      <c r="I4454" t="str">
        <f t="shared" si="425"/>
        <v>U</v>
      </c>
      <c r="J4454" t="s">
        <v>7881</v>
      </c>
      <c r="K4454" t="str">
        <f>VLOOKUP(I4454,[1]Frame!$B:$C,2,0)</f>
        <v>Cu</v>
      </c>
    </row>
    <row r="4455" spans="1:11">
      <c r="A4455" t="s">
        <v>4609</v>
      </c>
      <c r="B4455" t="s">
        <v>4924</v>
      </c>
      <c r="C4455" t="s">
        <v>7543</v>
      </c>
      <c r="D4455" t="str">
        <f t="shared" si="420"/>
        <v>T</v>
      </c>
      <c r="E4455" t="str">
        <f t="shared" si="421"/>
        <v>D</v>
      </c>
      <c r="F4455" t="str">
        <f t="shared" si="424"/>
        <v>E</v>
      </c>
      <c r="G4455" t="str">
        <f t="shared" si="422"/>
        <v>U</v>
      </c>
      <c r="H4455" t="str">
        <f t="shared" si="423"/>
        <v>8</v>
      </c>
      <c r="I4455" t="str">
        <f t="shared" si="425"/>
        <v>U</v>
      </c>
      <c r="J4455" t="s">
        <v>7881</v>
      </c>
      <c r="K4455" t="str">
        <f>VLOOKUP(I4455,[1]Frame!$B:$C,2,0)</f>
        <v>Cu</v>
      </c>
    </row>
    <row r="4456" spans="1:11">
      <c r="A4456" t="s">
        <v>4612</v>
      </c>
      <c r="B4456" t="s">
        <v>4925</v>
      </c>
      <c r="C4456" t="s">
        <v>7543</v>
      </c>
      <c r="D4456" t="str">
        <f t="shared" si="420"/>
        <v>T</v>
      </c>
      <c r="E4456" t="str">
        <f t="shared" si="421"/>
        <v>D</v>
      </c>
      <c r="F4456" t="str">
        <f t="shared" si="424"/>
        <v>K</v>
      </c>
      <c r="G4456" t="str">
        <f t="shared" si="422"/>
        <v>C</v>
      </c>
      <c r="H4456" t="str">
        <f t="shared" si="423"/>
        <v>8</v>
      </c>
      <c r="I4456" t="str">
        <f t="shared" si="425"/>
        <v>P</v>
      </c>
      <c r="J4456" t="s">
        <v>7881</v>
      </c>
      <c r="K4456" t="str">
        <f>VLOOKUP(I4456,[1]Frame!$B:$C,2,0)</f>
        <v>PPF</v>
      </c>
    </row>
    <row r="4457" spans="1:11">
      <c r="A4457" t="s">
        <v>4612</v>
      </c>
      <c r="B4457" t="s">
        <v>4926</v>
      </c>
      <c r="C4457" t="s">
        <v>7543</v>
      </c>
      <c r="D4457" t="str">
        <f t="shared" si="420"/>
        <v>T</v>
      </c>
      <c r="E4457" t="str">
        <f t="shared" si="421"/>
        <v>D</v>
      </c>
      <c r="F4457" t="str">
        <f t="shared" si="424"/>
        <v>Z</v>
      </c>
      <c r="G4457" t="str">
        <f t="shared" si="422"/>
        <v>C</v>
      </c>
      <c r="H4457" t="str">
        <f t="shared" si="423"/>
        <v>8</v>
      </c>
      <c r="I4457" t="str">
        <f t="shared" si="425"/>
        <v>P</v>
      </c>
      <c r="J4457" t="s">
        <v>7881</v>
      </c>
      <c r="K4457" t="str">
        <f>VLOOKUP(I4457,[1]Frame!$B:$C,2,0)</f>
        <v>PPF</v>
      </c>
    </row>
    <row r="4458" spans="1:11">
      <c r="A4458" t="s">
        <v>4928</v>
      </c>
      <c r="B4458" t="s">
        <v>4927</v>
      </c>
      <c r="C4458" t="s">
        <v>7706</v>
      </c>
      <c r="D4458" t="str">
        <f t="shared" si="420"/>
        <v>T</v>
      </c>
      <c r="E4458" t="str">
        <f t="shared" si="421"/>
        <v>D</v>
      </c>
      <c r="F4458" t="str">
        <f t="shared" si="424"/>
        <v>E</v>
      </c>
      <c r="G4458" t="str">
        <f t="shared" si="422"/>
        <v>B</v>
      </c>
      <c r="H4458" t="str">
        <f t="shared" si="423"/>
        <v>4</v>
      </c>
      <c r="I4458" t="str">
        <f t="shared" si="425"/>
        <v>A</v>
      </c>
      <c r="J4458" t="s">
        <v>7881</v>
      </c>
      <c r="K4458" t="str">
        <f>VLOOKUP(I4458,[1]Frame!$B:$C,2,0)</f>
        <v>Cu</v>
      </c>
    </row>
    <row r="4459" spans="1:11">
      <c r="A4459" t="s">
        <v>4928</v>
      </c>
      <c r="B4459" t="s">
        <v>4929</v>
      </c>
      <c r="C4459" t="s">
        <v>7516</v>
      </c>
      <c r="D4459" t="str">
        <f t="shared" si="420"/>
        <v>T</v>
      </c>
      <c r="E4459" t="str">
        <f t="shared" si="421"/>
        <v>D</v>
      </c>
      <c r="F4459" t="str">
        <f t="shared" si="424"/>
        <v>E</v>
      </c>
      <c r="G4459" t="str">
        <f t="shared" si="422"/>
        <v>B</v>
      </c>
      <c r="H4459" t="str">
        <f t="shared" si="423"/>
        <v>4</v>
      </c>
      <c r="I4459" t="str">
        <f t="shared" si="425"/>
        <v>E</v>
      </c>
      <c r="J4459" t="s">
        <v>7881</v>
      </c>
      <c r="K4459" t="str">
        <f>VLOOKUP(I4459,[1]Frame!$B:$C,2,0)</f>
        <v>Cu</v>
      </c>
    </row>
    <row r="4460" spans="1:11">
      <c r="A4460" t="s">
        <v>4931</v>
      </c>
      <c r="B4460" t="s">
        <v>4930</v>
      </c>
      <c r="C4460" t="s">
        <v>7538</v>
      </c>
      <c r="D4460" t="str">
        <f t="shared" si="420"/>
        <v>T</v>
      </c>
      <c r="E4460" t="str">
        <f t="shared" si="421"/>
        <v>D</v>
      </c>
      <c r="F4460" t="str">
        <f t="shared" si="424"/>
        <v>E</v>
      </c>
      <c r="G4460" t="str">
        <f t="shared" si="422"/>
        <v>B</v>
      </c>
      <c r="H4460" t="str">
        <f t="shared" si="423"/>
        <v>4</v>
      </c>
      <c r="I4460" t="str">
        <f t="shared" si="425"/>
        <v>A</v>
      </c>
      <c r="J4460" t="s">
        <v>7881</v>
      </c>
      <c r="K4460" t="str">
        <f>VLOOKUP(I4460,[1]Frame!$B:$C,2,0)</f>
        <v>Cu</v>
      </c>
    </row>
    <row r="4461" spans="1:11">
      <c r="A4461" t="s">
        <v>4931</v>
      </c>
      <c r="B4461" t="s">
        <v>4932</v>
      </c>
      <c r="C4461" t="s">
        <v>7538</v>
      </c>
      <c r="D4461" t="str">
        <f t="shared" si="420"/>
        <v>T</v>
      </c>
      <c r="E4461" t="str">
        <f t="shared" si="421"/>
        <v>D</v>
      </c>
      <c r="F4461" t="str">
        <f t="shared" si="424"/>
        <v>E</v>
      </c>
      <c r="G4461" t="str">
        <f t="shared" si="422"/>
        <v>B</v>
      </c>
      <c r="H4461" t="str">
        <f t="shared" si="423"/>
        <v>4</v>
      </c>
      <c r="I4461" t="str">
        <f t="shared" si="425"/>
        <v>K</v>
      </c>
      <c r="J4461" t="s">
        <v>7881</v>
      </c>
      <c r="K4461" t="str">
        <f>VLOOKUP(I4461,[1]Frame!$B:$C,2,0)</f>
        <v>Cu</v>
      </c>
    </row>
    <row r="4462" spans="1:11">
      <c r="A4462" t="s">
        <v>4649</v>
      </c>
      <c r="B4462" t="s">
        <v>4932</v>
      </c>
      <c r="C4462" t="s">
        <v>7538</v>
      </c>
      <c r="D4462" t="str">
        <f t="shared" si="420"/>
        <v>T</v>
      </c>
      <c r="E4462" t="str">
        <f t="shared" si="421"/>
        <v>D</v>
      </c>
      <c r="F4462" t="str">
        <f t="shared" si="424"/>
        <v>E</v>
      </c>
      <c r="G4462" t="str">
        <f t="shared" si="422"/>
        <v>B</v>
      </c>
      <c r="H4462" t="str">
        <f t="shared" si="423"/>
        <v>4</v>
      </c>
      <c r="I4462" t="str">
        <f t="shared" si="425"/>
        <v>K</v>
      </c>
      <c r="J4462" t="s">
        <v>7881</v>
      </c>
      <c r="K4462" t="str">
        <f>VLOOKUP(I4462,[1]Frame!$B:$C,2,0)</f>
        <v>Cu</v>
      </c>
    </row>
    <row r="4463" spans="1:11">
      <c r="A4463" t="s">
        <v>4934</v>
      </c>
      <c r="B4463" t="s">
        <v>4933</v>
      </c>
      <c r="C4463" t="s">
        <v>7538</v>
      </c>
      <c r="D4463" t="str">
        <f t="shared" si="420"/>
        <v>T</v>
      </c>
      <c r="E4463" t="str">
        <f t="shared" si="421"/>
        <v>D</v>
      </c>
      <c r="F4463" t="str">
        <f t="shared" si="424"/>
        <v>E</v>
      </c>
      <c r="G4463" t="str">
        <f t="shared" si="422"/>
        <v>B</v>
      </c>
      <c r="H4463" t="str">
        <f t="shared" si="423"/>
        <v>4</v>
      </c>
      <c r="I4463" t="str">
        <f t="shared" si="425"/>
        <v>P</v>
      </c>
      <c r="J4463" t="s">
        <v>7881</v>
      </c>
      <c r="K4463" t="str">
        <f>VLOOKUP(I4463,[1]Frame!$B:$C,2,0)</f>
        <v>PPF</v>
      </c>
    </row>
    <row r="4464" spans="1:11">
      <c r="A4464" t="s">
        <v>4658</v>
      </c>
      <c r="B4464" t="s">
        <v>4935</v>
      </c>
      <c r="C4464" t="s">
        <v>7508</v>
      </c>
      <c r="D4464" t="str">
        <f t="shared" si="420"/>
        <v>T</v>
      </c>
      <c r="E4464" t="str">
        <f t="shared" si="421"/>
        <v>D</v>
      </c>
      <c r="F4464" t="str">
        <f t="shared" si="424"/>
        <v>E</v>
      </c>
      <c r="G4464" t="str">
        <f t="shared" si="422"/>
        <v>1</v>
      </c>
      <c r="H4464" t="str">
        <f t="shared" si="423"/>
        <v>8</v>
      </c>
      <c r="I4464" t="str">
        <f t="shared" si="425"/>
        <v>A</v>
      </c>
      <c r="J4464" t="s">
        <v>7875</v>
      </c>
      <c r="K4464" t="str">
        <f>VLOOKUP(I4464,[1]Frame!$B:$C,2,0)</f>
        <v>Cu</v>
      </c>
    </row>
    <row r="4465" spans="1:11">
      <c r="A4465" t="s">
        <v>4667</v>
      </c>
      <c r="B4465" t="s">
        <v>4936</v>
      </c>
      <c r="C4465" t="s">
        <v>7508</v>
      </c>
      <c r="D4465" t="str">
        <f t="shared" si="420"/>
        <v>T</v>
      </c>
      <c r="E4465" t="str">
        <f t="shared" si="421"/>
        <v>D</v>
      </c>
      <c r="F4465" t="str">
        <f t="shared" si="424"/>
        <v>E</v>
      </c>
      <c r="G4465" t="str">
        <f t="shared" si="422"/>
        <v>B</v>
      </c>
      <c r="H4465" t="str">
        <f t="shared" si="423"/>
        <v>4</v>
      </c>
      <c r="I4465" t="str">
        <f t="shared" si="425"/>
        <v>A</v>
      </c>
      <c r="J4465" t="s">
        <v>7881</v>
      </c>
      <c r="K4465" t="str">
        <f>VLOOKUP(I4465,[1]Frame!$B:$C,2,0)</f>
        <v>Cu</v>
      </c>
    </row>
    <row r="4466" spans="1:11">
      <c r="A4466" t="s">
        <v>4679</v>
      </c>
      <c r="B4466" t="s">
        <v>4937</v>
      </c>
      <c r="C4466" t="s">
        <v>7508</v>
      </c>
      <c r="D4466" t="str">
        <f t="shared" si="420"/>
        <v>T</v>
      </c>
      <c r="E4466" t="str">
        <f t="shared" si="421"/>
        <v>D</v>
      </c>
      <c r="F4466" t="str">
        <f t="shared" si="424"/>
        <v>E</v>
      </c>
      <c r="G4466" t="str">
        <f t="shared" si="422"/>
        <v>D</v>
      </c>
      <c r="H4466" t="str">
        <f t="shared" si="423"/>
        <v>0</v>
      </c>
      <c r="I4466" t="str">
        <f t="shared" si="425"/>
        <v>U</v>
      </c>
      <c r="J4466" t="s">
        <v>7881</v>
      </c>
      <c r="K4466" t="str">
        <f>VLOOKUP(I4466,[1]Frame!$B:$C,2,0)</f>
        <v>Cu</v>
      </c>
    </row>
    <row r="4467" spans="1:11">
      <c r="A4467" t="s">
        <v>4679</v>
      </c>
      <c r="B4467" t="s">
        <v>4938</v>
      </c>
      <c r="C4467" t="s">
        <v>7508</v>
      </c>
      <c r="D4467" t="str">
        <f t="shared" si="420"/>
        <v>T</v>
      </c>
      <c r="E4467" t="str">
        <f t="shared" si="421"/>
        <v>D</v>
      </c>
      <c r="F4467" t="str">
        <f t="shared" si="424"/>
        <v>E</v>
      </c>
      <c r="G4467" t="str">
        <f t="shared" si="422"/>
        <v>D</v>
      </c>
      <c r="H4467" t="str">
        <f t="shared" si="423"/>
        <v>0</v>
      </c>
      <c r="I4467" t="str">
        <f t="shared" si="425"/>
        <v>Z</v>
      </c>
      <c r="J4467" t="s">
        <v>7881</v>
      </c>
      <c r="K4467" t="str">
        <f>VLOOKUP(I4467,[1]Frame!$B:$C,2,0)</f>
        <v>Cu</v>
      </c>
    </row>
    <row r="4468" spans="1:11">
      <c r="A4468" t="s">
        <v>4681</v>
      </c>
      <c r="B4468" t="s">
        <v>4939</v>
      </c>
      <c r="C4468" t="s">
        <v>7509</v>
      </c>
      <c r="D4468" t="str">
        <f t="shared" si="420"/>
        <v>T</v>
      </c>
      <c r="E4468" t="str">
        <f t="shared" si="421"/>
        <v>D</v>
      </c>
      <c r="F4468" t="str">
        <f t="shared" si="424"/>
        <v>E</v>
      </c>
      <c r="G4468" t="str">
        <f t="shared" si="422"/>
        <v>D</v>
      </c>
      <c r="H4468" t="str">
        <f t="shared" si="423"/>
        <v>9</v>
      </c>
      <c r="I4468" t="str">
        <f t="shared" si="425"/>
        <v>A</v>
      </c>
      <c r="J4468" t="s">
        <v>7881</v>
      </c>
      <c r="K4468" t="str">
        <f>VLOOKUP(I4468,[1]Frame!$B:$C,2,0)</f>
        <v>Cu</v>
      </c>
    </row>
    <row r="4469" spans="1:11">
      <c r="A4469" t="s">
        <v>4683</v>
      </c>
      <c r="B4469" t="s">
        <v>4940</v>
      </c>
      <c r="C4469" t="s">
        <v>7509</v>
      </c>
      <c r="D4469" t="str">
        <f t="shared" si="420"/>
        <v>T</v>
      </c>
      <c r="E4469" t="str">
        <f t="shared" si="421"/>
        <v>D</v>
      </c>
      <c r="F4469" t="str">
        <f t="shared" si="424"/>
        <v>E</v>
      </c>
      <c r="G4469" t="str">
        <f t="shared" si="422"/>
        <v>D</v>
      </c>
      <c r="H4469" t="str">
        <f t="shared" si="423"/>
        <v>9</v>
      </c>
      <c r="I4469" t="str">
        <f t="shared" si="425"/>
        <v>P</v>
      </c>
      <c r="J4469" t="s">
        <v>7881</v>
      </c>
      <c r="K4469" t="str">
        <f>VLOOKUP(I4469,[1]Frame!$B:$C,2,0)</f>
        <v>PPF</v>
      </c>
    </row>
    <row r="4470" spans="1:11">
      <c r="A4470" t="s">
        <v>4699</v>
      </c>
      <c r="B4470" t="s">
        <v>4941</v>
      </c>
      <c r="C4470" t="s">
        <v>7503</v>
      </c>
      <c r="D4470" t="str">
        <f t="shared" si="420"/>
        <v>T</v>
      </c>
      <c r="E4470" t="str">
        <f t="shared" si="421"/>
        <v>D</v>
      </c>
      <c r="F4470" t="str">
        <f t="shared" si="424"/>
        <v>E</v>
      </c>
      <c r="G4470" t="str">
        <f t="shared" si="422"/>
        <v>E</v>
      </c>
      <c r="H4470" t="str">
        <f t="shared" si="423"/>
        <v>8</v>
      </c>
      <c r="I4470" t="str">
        <f t="shared" si="425"/>
        <v>A</v>
      </c>
      <c r="J4470" t="s">
        <v>7881</v>
      </c>
      <c r="K4470" t="str">
        <f>VLOOKUP(I4470,[1]Frame!$B:$C,2,0)</f>
        <v>Cu</v>
      </c>
    </row>
    <row r="4471" spans="1:11">
      <c r="A4471" t="s">
        <v>4699</v>
      </c>
      <c r="B4471" t="s">
        <v>4942</v>
      </c>
      <c r="C4471" t="s">
        <v>7503</v>
      </c>
      <c r="D4471" t="str">
        <f t="shared" si="420"/>
        <v>T</v>
      </c>
      <c r="E4471" t="str">
        <f t="shared" si="421"/>
        <v>D</v>
      </c>
      <c r="F4471" t="str">
        <f t="shared" si="424"/>
        <v>M</v>
      </c>
      <c r="G4471" t="str">
        <f t="shared" si="422"/>
        <v>E</v>
      </c>
      <c r="H4471" t="str">
        <f t="shared" si="423"/>
        <v>8</v>
      </c>
      <c r="I4471" t="str">
        <f t="shared" si="425"/>
        <v>A</v>
      </c>
      <c r="J4471" t="s">
        <v>7881</v>
      </c>
      <c r="K4471" t="str">
        <f>VLOOKUP(I4471,[1]Frame!$B:$C,2,0)</f>
        <v>Cu</v>
      </c>
    </row>
    <row r="4472" spans="1:11">
      <c r="A4472" t="s">
        <v>4709</v>
      </c>
      <c r="B4472" t="s">
        <v>4943</v>
      </c>
      <c r="C4472" t="s">
        <v>7746</v>
      </c>
      <c r="D4472" t="str">
        <f t="shared" si="420"/>
        <v>T</v>
      </c>
      <c r="E4472" t="str">
        <f t="shared" si="421"/>
        <v>D</v>
      </c>
      <c r="F4472" t="str">
        <f t="shared" si="424"/>
        <v>E</v>
      </c>
      <c r="G4472" t="str">
        <f t="shared" si="422"/>
        <v>B</v>
      </c>
      <c r="H4472" t="str">
        <f t="shared" si="423"/>
        <v>6</v>
      </c>
      <c r="I4472" t="str">
        <f t="shared" si="425"/>
        <v>K</v>
      </c>
      <c r="J4472" t="s">
        <v>7881</v>
      </c>
      <c r="K4472" t="str">
        <f>VLOOKUP(I4472,[1]Frame!$B:$C,2,0)</f>
        <v>Cu</v>
      </c>
    </row>
    <row r="4473" spans="1:11">
      <c r="A4473" t="s">
        <v>2020</v>
      </c>
      <c r="B4473" t="s">
        <v>4944</v>
      </c>
      <c r="C4473" t="s">
        <v>7647</v>
      </c>
      <c r="D4473" t="str">
        <f t="shared" si="420"/>
        <v>T</v>
      </c>
      <c r="E4473" t="str">
        <f t="shared" si="421"/>
        <v>D</v>
      </c>
      <c r="F4473" t="str">
        <f t="shared" si="424"/>
        <v>E</v>
      </c>
      <c r="G4473" t="str">
        <f t="shared" si="422"/>
        <v>B</v>
      </c>
      <c r="H4473" t="str">
        <f t="shared" si="423"/>
        <v>6</v>
      </c>
      <c r="I4473" t="str">
        <f t="shared" si="425"/>
        <v>A</v>
      </c>
      <c r="J4473" t="s">
        <v>7881</v>
      </c>
      <c r="K4473" t="str">
        <f>VLOOKUP(I4473,[1]Frame!$B:$C,2,0)</f>
        <v>Cu</v>
      </c>
    </row>
    <row r="4474" spans="1:11">
      <c r="A4474" t="s">
        <v>4717</v>
      </c>
      <c r="B4474" t="s">
        <v>4945</v>
      </c>
      <c r="C4474" t="s">
        <v>7509</v>
      </c>
      <c r="D4474" t="str">
        <f t="shared" si="420"/>
        <v>T</v>
      </c>
      <c r="E4474" t="str">
        <f t="shared" si="421"/>
        <v>D</v>
      </c>
      <c r="F4474" t="str">
        <f t="shared" si="424"/>
        <v>E</v>
      </c>
      <c r="G4474" t="str">
        <f t="shared" si="422"/>
        <v>B</v>
      </c>
      <c r="H4474" t="str">
        <f t="shared" si="423"/>
        <v>6</v>
      </c>
      <c r="I4474" t="str">
        <f t="shared" si="425"/>
        <v>K</v>
      </c>
      <c r="J4474" t="s">
        <v>7881</v>
      </c>
      <c r="K4474" t="str">
        <f>VLOOKUP(I4474,[1]Frame!$B:$C,2,0)</f>
        <v>Cu</v>
      </c>
    </row>
    <row r="4475" spans="1:11">
      <c r="A4475" t="s">
        <v>1774</v>
      </c>
      <c r="B4475" t="s">
        <v>4946</v>
      </c>
      <c r="C4475" t="s">
        <v>7511</v>
      </c>
      <c r="D4475" t="str">
        <f t="shared" si="420"/>
        <v>T</v>
      </c>
      <c r="E4475" t="str">
        <f t="shared" si="421"/>
        <v>D</v>
      </c>
      <c r="F4475" t="str">
        <f t="shared" si="424"/>
        <v>E</v>
      </c>
      <c r="G4475" t="str">
        <f t="shared" si="422"/>
        <v>G</v>
      </c>
      <c r="H4475" t="str">
        <f t="shared" si="423"/>
        <v>8</v>
      </c>
      <c r="I4475" t="str">
        <f t="shared" si="425"/>
        <v>A</v>
      </c>
      <c r="J4475" t="s">
        <v>7881</v>
      </c>
      <c r="K4475" t="str">
        <f>VLOOKUP(I4475,[1]Frame!$B:$C,2,0)</f>
        <v>Cu</v>
      </c>
    </row>
    <row r="4476" spans="1:11">
      <c r="A4476" t="s">
        <v>1801</v>
      </c>
      <c r="B4476" t="s">
        <v>4946</v>
      </c>
      <c r="C4476" t="s">
        <v>7511</v>
      </c>
      <c r="D4476" t="str">
        <f t="shared" si="420"/>
        <v>T</v>
      </c>
      <c r="E4476" t="str">
        <f t="shared" si="421"/>
        <v>D</v>
      </c>
      <c r="F4476" t="str">
        <f t="shared" si="424"/>
        <v>E</v>
      </c>
      <c r="G4476" t="str">
        <f t="shared" si="422"/>
        <v>G</v>
      </c>
      <c r="H4476" t="str">
        <f t="shared" si="423"/>
        <v>8</v>
      </c>
      <c r="I4476" t="str">
        <f t="shared" si="425"/>
        <v>A</v>
      </c>
      <c r="J4476" t="s">
        <v>7881</v>
      </c>
      <c r="K4476" t="str">
        <f>VLOOKUP(I4476,[1]Frame!$B:$C,2,0)</f>
        <v>Cu</v>
      </c>
    </row>
    <row r="4477" spans="1:11">
      <c r="A4477" t="s">
        <v>1801</v>
      </c>
      <c r="B4477" t="s">
        <v>4947</v>
      </c>
      <c r="C4477" t="s">
        <v>7511</v>
      </c>
      <c r="D4477" t="str">
        <f t="shared" ref="D4477:D4540" si="426">MID(B4477,1,1)</f>
        <v>T</v>
      </c>
      <c r="E4477" t="str">
        <f t="shared" ref="E4477:E4540" si="427">MID(B4477,2,1)</f>
        <v>D</v>
      </c>
      <c r="F4477" t="str">
        <f t="shared" si="424"/>
        <v>E</v>
      </c>
      <c r="G4477" t="str">
        <f t="shared" ref="G4477:G4540" si="428">MID(B4477,11,1)</f>
        <v>G</v>
      </c>
      <c r="H4477" t="str">
        <f t="shared" ref="H4477:H4540" si="429">MID(B4477,14,1)</f>
        <v>8</v>
      </c>
      <c r="I4477" t="str">
        <f t="shared" si="425"/>
        <v>K</v>
      </c>
      <c r="J4477" t="s">
        <v>7881</v>
      </c>
      <c r="K4477" t="str">
        <f>VLOOKUP(I4477,[1]Frame!$B:$C,2,0)</f>
        <v>Cu</v>
      </c>
    </row>
    <row r="4478" spans="1:11">
      <c r="A4478" t="s">
        <v>4948</v>
      </c>
      <c r="B4478" t="s">
        <v>4947</v>
      </c>
      <c r="C4478" t="s">
        <v>7511</v>
      </c>
      <c r="D4478" t="str">
        <f t="shared" si="426"/>
        <v>T</v>
      </c>
      <c r="E4478" t="str">
        <f t="shared" si="427"/>
        <v>D</v>
      </c>
      <c r="F4478" t="str">
        <f t="shared" si="424"/>
        <v>E</v>
      </c>
      <c r="G4478" t="str">
        <f t="shared" si="428"/>
        <v>G</v>
      </c>
      <c r="H4478" t="str">
        <f t="shared" si="429"/>
        <v>8</v>
      </c>
      <c r="I4478" t="str">
        <f t="shared" si="425"/>
        <v>K</v>
      </c>
      <c r="J4478" t="s">
        <v>7881</v>
      </c>
      <c r="K4478" t="str">
        <f>VLOOKUP(I4478,[1]Frame!$B:$C,2,0)</f>
        <v>Cu</v>
      </c>
    </row>
    <row r="4479" spans="1:11">
      <c r="A4479" t="s">
        <v>4950</v>
      </c>
      <c r="B4479" t="s">
        <v>4949</v>
      </c>
      <c r="C4479" t="s">
        <v>7511</v>
      </c>
      <c r="D4479" t="str">
        <f t="shared" si="426"/>
        <v>T</v>
      </c>
      <c r="E4479" t="str">
        <f t="shared" si="427"/>
        <v>D</v>
      </c>
      <c r="F4479" t="str">
        <f t="shared" si="424"/>
        <v>E</v>
      </c>
      <c r="G4479" t="str">
        <f t="shared" si="428"/>
        <v>G</v>
      </c>
      <c r="H4479" t="str">
        <f t="shared" si="429"/>
        <v>8</v>
      </c>
      <c r="I4479" t="str">
        <f t="shared" si="425"/>
        <v>P</v>
      </c>
      <c r="J4479" t="s">
        <v>7881</v>
      </c>
      <c r="K4479" t="str">
        <f>VLOOKUP(I4479,[1]Frame!$B:$C,2,0)</f>
        <v>PPF</v>
      </c>
    </row>
    <row r="4480" spans="1:11">
      <c r="A4480" t="s">
        <v>4952</v>
      </c>
      <c r="B4480" t="s">
        <v>4951</v>
      </c>
      <c r="C4480" t="s">
        <v>7511</v>
      </c>
      <c r="D4480" t="str">
        <f t="shared" si="426"/>
        <v>T</v>
      </c>
      <c r="E4480" t="str">
        <f t="shared" si="427"/>
        <v>D</v>
      </c>
      <c r="F4480" t="str">
        <f t="shared" si="424"/>
        <v>K</v>
      </c>
      <c r="G4480" t="str">
        <f t="shared" si="428"/>
        <v>G</v>
      </c>
      <c r="H4480" t="str">
        <f t="shared" si="429"/>
        <v>8</v>
      </c>
      <c r="I4480" t="str">
        <f t="shared" si="425"/>
        <v>B</v>
      </c>
      <c r="J4480" t="s">
        <v>7881</v>
      </c>
      <c r="K4480" t="str">
        <f>VLOOKUP(I4480,[1]Frame!$B:$C,2,0)</f>
        <v>PPF</v>
      </c>
    </row>
    <row r="4481" spans="1:11">
      <c r="A4481" t="s">
        <v>4952</v>
      </c>
      <c r="B4481" t="s">
        <v>4953</v>
      </c>
      <c r="C4481" t="s">
        <v>7511</v>
      </c>
      <c r="D4481" t="str">
        <f t="shared" si="426"/>
        <v>T</v>
      </c>
      <c r="E4481" t="str">
        <f t="shared" si="427"/>
        <v>D</v>
      </c>
      <c r="F4481" t="str">
        <f t="shared" si="424"/>
        <v>K</v>
      </c>
      <c r="G4481" t="str">
        <f t="shared" si="428"/>
        <v>G</v>
      </c>
      <c r="H4481" t="str">
        <f t="shared" si="429"/>
        <v>8</v>
      </c>
      <c r="I4481" t="str">
        <f t="shared" si="425"/>
        <v>D</v>
      </c>
      <c r="J4481" t="s">
        <v>7881</v>
      </c>
      <c r="K4481" t="str">
        <f>VLOOKUP(I4481,[1]Frame!$B:$C,2,0)</f>
        <v>PPF</v>
      </c>
    </row>
    <row r="4482" spans="1:11">
      <c r="A4482" t="s">
        <v>4952</v>
      </c>
      <c r="B4482" t="s">
        <v>4954</v>
      </c>
      <c r="C4482" t="s">
        <v>7511</v>
      </c>
      <c r="D4482" t="str">
        <f t="shared" si="426"/>
        <v>T</v>
      </c>
      <c r="E4482" t="str">
        <f t="shared" si="427"/>
        <v>D</v>
      </c>
      <c r="F4482" t="str">
        <f t="shared" si="424"/>
        <v>K</v>
      </c>
      <c r="G4482" t="str">
        <f t="shared" si="428"/>
        <v>G</v>
      </c>
      <c r="H4482" t="str">
        <f t="shared" si="429"/>
        <v>8</v>
      </c>
      <c r="I4482" t="str">
        <f t="shared" si="425"/>
        <v>P</v>
      </c>
      <c r="J4482" t="s">
        <v>7881</v>
      </c>
      <c r="K4482" t="str">
        <f>VLOOKUP(I4482,[1]Frame!$B:$C,2,0)</f>
        <v>PPF</v>
      </c>
    </row>
    <row r="4483" spans="1:11">
      <c r="A4483" t="s">
        <v>4956</v>
      </c>
      <c r="B4483" t="s">
        <v>4955</v>
      </c>
      <c r="C4483" t="s">
        <v>7511</v>
      </c>
      <c r="D4483" t="str">
        <f t="shared" si="426"/>
        <v>T</v>
      </c>
      <c r="E4483" t="str">
        <f t="shared" si="427"/>
        <v>D</v>
      </c>
      <c r="F4483" t="str">
        <f t="shared" ref="F4483:F4546" si="430">MID(B4483,7,1)</f>
        <v>M</v>
      </c>
      <c r="G4483" t="str">
        <f t="shared" si="428"/>
        <v>G</v>
      </c>
      <c r="H4483" t="str">
        <f t="shared" si="429"/>
        <v>8</v>
      </c>
      <c r="I4483" t="str">
        <f t="shared" ref="I4483:I4546" si="431">MID(B4483,15,1)</f>
        <v>P</v>
      </c>
      <c r="J4483" t="s">
        <v>7881</v>
      </c>
      <c r="K4483" t="str">
        <f>VLOOKUP(I4483,[1]Frame!$B:$C,2,0)</f>
        <v>PPF</v>
      </c>
    </row>
    <row r="4484" spans="1:11">
      <c r="A4484" t="s">
        <v>4956</v>
      </c>
      <c r="B4484" t="s">
        <v>4957</v>
      </c>
      <c r="C4484" t="s">
        <v>7511</v>
      </c>
      <c r="D4484" t="str">
        <f t="shared" si="426"/>
        <v>T</v>
      </c>
      <c r="E4484" t="str">
        <f t="shared" si="427"/>
        <v>D</v>
      </c>
      <c r="F4484" t="str">
        <f t="shared" si="430"/>
        <v>P</v>
      </c>
      <c r="G4484" t="str">
        <f t="shared" si="428"/>
        <v>G</v>
      </c>
      <c r="H4484" t="str">
        <f t="shared" si="429"/>
        <v>8</v>
      </c>
      <c r="I4484" t="str">
        <f t="shared" si="431"/>
        <v>P</v>
      </c>
      <c r="J4484" t="s">
        <v>7881</v>
      </c>
      <c r="K4484" t="str">
        <f>VLOOKUP(I4484,[1]Frame!$B:$C,2,0)</f>
        <v>PPF</v>
      </c>
    </row>
    <row r="4485" spans="1:11">
      <c r="A4485" t="s">
        <v>1787</v>
      </c>
      <c r="B4485" t="s">
        <v>4958</v>
      </c>
      <c r="C4485" t="s">
        <v>7531</v>
      </c>
      <c r="D4485" t="str">
        <f t="shared" si="426"/>
        <v>T</v>
      </c>
      <c r="E4485" t="str">
        <f t="shared" si="427"/>
        <v>D</v>
      </c>
      <c r="F4485" t="str">
        <f t="shared" si="430"/>
        <v>S</v>
      </c>
      <c r="G4485" t="str">
        <f t="shared" si="428"/>
        <v>Q</v>
      </c>
      <c r="H4485" t="str">
        <f t="shared" si="429"/>
        <v>4</v>
      </c>
      <c r="I4485" t="str">
        <f t="shared" si="431"/>
        <v>P</v>
      </c>
      <c r="J4485" t="s">
        <v>7881</v>
      </c>
      <c r="K4485" t="str">
        <f>VLOOKUP(I4485,[1]Frame!$B:$C,2,0)</f>
        <v>PPF</v>
      </c>
    </row>
    <row r="4486" spans="1:11">
      <c r="A4486" t="s">
        <v>1801</v>
      </c>
      <c r="B4486" t="s">
        <v>4959</v>
      </c>
      <c r="C4486" t="s">
        <v>7511</v>
      </c>
      <c r="D4486" t="str">
        <f t="shared" si="426"/>
        <v>T</v>
      </c>
      <c r="E4486" t="str">
        <f t="shared" si="427"/>
        <v>D</v>
      </c>
      <c r="F4486" t="str">
        <f t="shared" si="430"/>
        <v>S</v>
      </c>
      <c r="G4486" t="str">
        <f t="shared" si="428"/>
        <v>G</v>
      </c>
      <c r="H4486" t="str">
        <f t="shared" si="429"/>
        <v>8</v>
      </c>
      <c r="I4486" t="str">
        <f t="shared" si="431"/>
        <v>A</v>
      </c>
      <c r="J4486" t="s">
        <v>7881</v>
      </c>
      <c r="K4486" t="str">
        <f>VLOOKUP(I4486,[1]Frame!$B:$C,2,0)</f>
        <v>Cu</v>
      </c>
    </row>
    <row r="4487" spans="1:11">
      <c r="A4487" t="s">
        <v>4952</v>
      </c>
      <c r="B4487" t="s">
        <v>4960</v>
      </c>
      <c r="C4487" t="s">
        <v>7511</v>
      </c>
      <c r="D4487" t="str">
        <f t="shared" si="426"/>
        <v>T</v>
      </c>
      <c r="E4487" t="str">
        <f t="shared" si="427"/>
        <v>D</v>
      </c>
      <c r="F4487" t="str">
        <f t="shared" si="430"/>
        <v>Z</v>
      </c>
      <c r="G4487" t="str">
        <f t="shared" si="428"/>
        <v>G</v>
      </c>
      <c r="H4487" t="str">
        <f t="shared" si="429"/>
        <v>8</v>
      </c>
      <c r="I4487" t="str">
        <f t="shared" si="431"/>
        <v>P</v>
      </c>
      <c r="J4487" t="s">
        <v>7881</v>
      </c>
      <c r="K4487" t="str">
        <f>VLOOKUP(I4487,[1]Frame!$B:$C,2,0)</f>
        <v>PPF</v>
      </c>
    </row>
    <row r="4488" spans="1:11">
      <c r="A4488" t="s">
        <v>4740</v>
      </c>
      <c r="B4488" t="s">
        <v>4961</v>
      </c>
      <c r="C4488" t="s">
        <v>7767</v>
      </c>
      <c r="D4488" t="str">
        <f t="shared" si="426"/>
        <v>T</v>
      </c>
      <c r="E4488" t="str">
        <f t="shared" si="427"/>
        <v>D</v>
      </c>
      <c r="F4488" t="str">
        <f t="shared" si="430"/>
        <v>D</v>
      </c>
      <c r="G4488" t="str">
        <f t="shared" si="428"/>
        <v>B</v>
      </c>
      <c r="H4488" t="str">
        <f t="shared" si="429"/>
        <v>2</v>
      </c>
      <c r="I4488" t="str">
        <f t="shared" si="431"/>
        <v>K</v>
      </c>
      <c r="J4488" t="s">
        <v>7881</v>
      </c>
      <c r="K4488" t="str">
        <f>VLOOKUP(I4488,[1]Frame!$B:$C,2,0)</f>
        <v>Cu</v>
      </c>
    </row>
    <row r="4489" spans="1:11">
      <c r="A4489" t="s">
        <v>4742</v>
      </c>
      <c r="B4489" t="s">
        <v>4961</v>
      </c>
      <c r="C4489" t="s">
        <v>7767</v>
      </c>
      <c r="D4489" t="str">
        <f t="shared" si="426"/>
        <v>T</v>
      </c>
      <c r="E4489" t="str">
        <f t="shared" si="427"/>
        <v>D</v>
      </c>
      <c r="F4489" t="str">
        <f t="shared" si="430"/>
        <v>D</v>
      </c>
      <c r="G4489" t="str">
        <f t="shared" si="428"/>
        <v>B</v>
      </c>
      <c r="H4489" t="str">
        <f t="shared" si="429"/>
        <v>2</v>
      </c>
      <c r="I4489" t="str">
        <f t="shared" si="431"/>
        <v>K</v>
      </c>
      <c r="J4489" t="s">
        <v>7881</v>
      </c>
      <c r="K4489" t="str">
        <f>VLOOKUP(I4489,[1]Frame!$B:$C,2,0)</f>
        <v>Cu</v>
      </c>
    </row>
    <row r="4490" spans="1:11">
      <c r="A4490" t="s">
        <v>4746</v>
      </c>
      <c r="B4490" t="s">
        <v>4962</v>
      </c>
      <c r="C4490" t="s">
        <v>7708</v>
      </c>
      <c r="D4490" t="str">
        <f t="shared" si="426"/>
        <v>T</v>
      </c>
      <c r="E4490" t="str">
        <f t="shared" si="427"/>
        <v>D</v>
      </c>
      <c r="F4490" t="str">
        <f t="shared" si="430"/>
        <v>E</v>
      </c>
      <c r="G4490" t="str">
        <f t="shared" si="428"/>
        <v>G</v>
      </c>
      <c r="H4490" t="str">
        <f t="shared" si="429"/>
        <v>8</v>
      </c>
      <c r="I4490" t="str">
        <f t="shared" si="431"/>
        <v>A</v>
      </c>
      <c r="J4490" t="s">
        <v>7881</v>
      </c>
      <c r="K4490" t="str">
        <f>VLOOKUP(I4490,[1]Frame!$B:$C,2,0)</f>
        <v>Cu</v>
      </c>
    </row>
    <row r="4491" spans="1:11">
      <c r="A4491" t="s">
        <v>2040</v>
      </c>
      <c r="B4491" t="s">
        <v>4962</v>
      </c>
      <c r="C4491" t="s">
        <v>7708</v>
      </c>
      <c r="D4491" t="str">
        <f t="shared" si="426"/>
        <v>T</v>
      </c>
      <c r="E4491" t="str">
        <f t="shared" si="427"/>
        <v>D</v>
      </c>
      <c r="F4491" t="str">
        <f t="shared" si="430"/>
        <v>E</v>
      </c>
      <c r="G4491" t="str">
        <f t="shared" si="428"/>
        <v>G</v>
      </c>
      <c r="H4491" t="str">
        <f t="shared" si="429"/>
        <v>8</v>
      </c>
      <c r="I4491" t="str">
        <f t="shared" si="431"/>
        <v>A</v>
      </c>
      <c r="J4491" t="s">
        <v>7881</v>
      </c>
      <c r="K4491" t="str">
        <f>VLOOKUP(I4491,[1]Frame!$B:$C,2,0)</f>
        <v>Cu</v>
      </c>
    </row>
    <row r="4492" spans="1:11">
      <c r="A4492" t="s">
        <v>4753</v>
      </c>
      <c r="B4492" t="s">
        <v>4962</v>
      </c>
      <c r="C4492" t="s">
        <v>7708</v>
      </c>
      <c r="D4492" t="str">
        <f t="shared" si="426"/>
        <v>T</v>
      </c>
      <c r="E4492" t="str">
        <f t="shared" si="427"/>
        <v>D</v>
      </c>
      <c r="F4492" t="str">
        <f t="shared" si="430"/>
        <v>E</v>
      </c>
      <c r="G4492" t="str">
        <f t="shared" si="428"/>
        <v>G</v>
      </c>
      <c r="H4492" t="str">
        <f t="shared" si="429"/>
        <v>8</v>
      </c>
      <c r="I4492" t="str">
        <f t="shared" si="431"/>
        <v>A</v>
      </c>
      <c r="J4492" t="s">
        <v>7881</v>
      </c>
      <c r="K4492" t="str">
        <f>VLOOKUP(I4492,[1]Frame!$B:$C,2,0)</f>
        <v>Cu</v>
      </c>
    </row>
    <row r="4493" spans="1:11">
      <c r="A4493" t="s">
        <v>2040</v>
      </c>
      <c r="B4493" t="s">
        <v>4963</v>
      </c>
      <c r="C4493" t="s">
        <v>7708</v>
      </c>
      <c r="D4493" t="str">
        <f t="shared" si="426"/>
        <v>T</v>
      </c>
      <c r="E4493" t="str">
        <f t="shared" si="427"/>
        <v>D</v>
      </c>
      <c r="F4493" t="str">
        <f t="shared" si="430"/>
        <v>E</v>
      </c>
      <c r="G4493" t="str">
        <f t="shared" si="428"/>
        <v>G</v>
      </c>
      <c r="H4493" t="str">
        <f t="shared" si="429"/>
        <v>8</v>
      </c>
      <c r="I4493" t="str">
        <f t="shared" si="431"/>
        <v>K</v>
      </c>
      <c r="J4493" t="s">
        <v>7881</v>
      </c>
      <c r="K4493" t="str">
        <f>VLOOKUP(I4493,[1]Frame!$B:$C,2,0)</f>
        <v>Cu</v>
      </c>
    </row>
    <row r="4494" spans="1:11">
      <c r="A4494" t="s">
        <v>4753</v>
      </c>
      <c r="B4494" t="s">
        <v>4963</v>
      </c>
      <c r="C4494" t="s">
        <v>7708</v>
      </c>
      <c r="D4494" t="str">
        <f t="shared" si="426"/>
        <v>T</v>
      </c>
      <c r="E4494" t="str">
        <f t="shared" si="427"/>
        <v>D</v>
      </c>
      <c r="F4494" t="str">
        <f t="shared" si="430"/>
        <v>E</v>
      </c>
      <c r="G4494" t="str">
        <f t="shared" si="428"/>
        <v>G</v>
      </c>
      <c r="H4494" t="str">
        <f t="shared" si="429"/>
        <v>8</v>
      </c>
      <c r="I4494" t="str">
        <f t="shared" si="431"/>
        <v>K</v>
      </c>
      <c r="J4494" t="s">
        <v>7881</v>
      </c>
      <c r="K4494" t="str">
        <f>VLOOKUP(I4494,[1]Frame!$B:$C,2,0)</f>
        <v>Cu</v>
      </c>
    </row>
    <row r="4495" spans="1:11">
      <c r="A4495" t="s">
        <v>4964</v>
      </c>
      <c r="B4495" t="s">
        <v>4963</v>
      </c>
      <c r="C4495" t="s">
        <v>7708</v>
      </c>
      <c r="D4495" t="str">
        <f t="shared" si="426"/>
        <v>T</v>
      </c>
      <c r="E4495" t="str">
        <f t="shared" si="427"/>
        <v>D</v>
      </c>
      <c r="F4495" t="str">
        <f t="shared" si="430"/>
        <v>E</v>
      </c>
      <c r="G4495" t="str">
        <f t="shared" si="428"/>
        <v>G</v>
      </c>
      <c r="H4495" t="str">
        <f t="shared" si="429"/>
        <v>8</v>
      </c>
      <c r="I4495" t="str">
        <f t="shared" si="431"/>
        <v>K</v>
      </c>
      <c r="J4495" t="s">
        <v>7881</v>
      </c>
      <c r="K4495" t="str">
        <f>VLOOKUP(I4495,[1]Frame!$B:$C,2,0)</f>
        <v>Cu</v>
      </c>
    </row>
    <row r="4496" spans="1:11">
      <c r="A4496" t="s">
        <v>2043</v>
      </c>
      <c r="B4496" t="s">
        <v>4965</v>
      </c>
      <c r="C4496" t="s">
        <v>7708</v>
      </c>
      <c r="D4496" t="str">
        <f t="shared" si="426"/>
        <v>T</v>
      </c>
      <c r="E4496" t="str">
        <f t="shared" si="427"/>
        <v>D</v>
      </c>
      <c r="F4496" t="str">
        <f t="shared" si="430"/>
        <v>E</v>
      </c>
      <c r="G4496" t="str">
        <f t="shared" si="428"/>
        <v>G</v>
      </c>
      <c r="H4496" t="str">
        <f t="shared" si="429"/>
        <v>8</v>
      </c>
      <c r="I4496" t="str">
        <f t="shared" si="431"/>
        <v>P</v>
      </c>
      <c r="J4496" t="s">
        <v>7881</v>
      </c>
      <c r="K4496" t="str">
        <f>VLOOKUP(I4496,[1]Frame!$B:$C,2,0)</f>
        <v>PPF</v>
      </c>
    </row>
    <row r="4497" spans="1:11">
      <c r="A4497" t="s">
        <v>2044</v>
      </c>
      <c r="B4497" t="s">
        <v>4965</v>
      </c>
      <c r="C4497" t="s">
        <v>7708</v>
      </c>
      <c r="D4497" t="str">
        <f t="shared" si="426"/>
        <v>T</v>
      </c>
      <c r="E4497" t="str">
        <f t="shared" si="427"/>
        <v>D</v>
      </c>
      <c r="F4497" t="str">
        <f t="shared" si="430"/>
        <v>E</v>
      </c>
      <c r="G4497" t="str">
        <f t="shared" si="428"/>
        <v>G</v>
      </c>
      <c r="H4497" t="str">
        <f t="shared" si="429"/>
        <v>8</v>
      </c>
      <c r="I4497" t="str">
        <f t="shared" si="431"/>
        <v>P</v>
      </c>
      <c r="J4497" t="s">
        <v>7881</v>
      </c>
      <c r="K4497" t="str">
        <f>VLOOKUP(I4497,[1]Frame!$B:$C,2,0)</f>
        <v>PPF</v>
      </c>
    </row>
    <row r="4498" spans="1:11">
      <c r="A4498" t="s">
        <v>4742</v>
      </c>
      <c r="B4498" t="s">
        <v>4966</v>
      </c>
      <c r="C4498" t="s">
        <v>7767</v>
      </c>
      <c r="D4498" t="str">
        <f t="shared" si="426"/>
        <v>T</v>
      </c>
      <c r="E4498" t="str">
        <f t="shared" si="427"/>
        <v>D</v>
      </c>
      <c r="F4498" t="str">
        <f t="shared" si="430"/>
        <v>M</v>
      </c>
      <c r="G4498" t="str">
        <f t="shared" si="428"/>
        <v>B</v>
      </c>
      <c r="H4498" t="str">
        <f t="shared" si="429"/>
        <v>2</v>
      </c>
      <c r="I4498" t="str">
        <f t="shared" si="431"/>
        <v>K</v>
      </c>
      <c r="J4498" t="s">
        <v>7881</v>
      </c>
      <c r="K4498" t="str">
        <f>VLOOKUP(I4498,[1]Frame!$B:$C,2,0)</f>
        <v>Cu</v>
      </c>
    </row>
    <row r="4499" spans="1:11">
      <c r="A4499" t="s">
        <v>4753</v>
      </c>
      <c r="B4499" t="s">
        <v>4967</v>
      </c>
      <c r="C4499" t="s">
        <v>7708</v>
      </c>
      <c r="D4499" t="str">
        <f t="shared" si="426"/>
        <v>T</v>
      </c>
      <c r="E4499" t="str">
        <f t="shared" si="427"/>
        <v>D</v>
      </c>
      <c r="F4499" t="str">
        <f t="shared" si="430"/>
        <v>S</v>
      </c>
      <c r="G4499" t="str">
        <f t="shared" si="428"/>
        <v>G</v>
      </c>
      <c r="H4499" t="str">
        <f t="shared" si="429"/>
        <v>8</v>
      </c>
      <c r="I4499" t="str">
        <f t="shared" si="431"/>
        <v>K</v>
      </c>
      <c r="J4499" t="s">
        <v>7881</v>
      </c>
      <c r="K4499" t="str">
        <f>VLOOKUP(I4499,[1]Frame!$B:$C,2,0)</f>
        <v>Cu</v>
      </c>
    </row>
    <row r="4500" spans="1:11">
      <c r="A4500" t="s">
        <v>4431</v>
      </c>
      <c r="B4500" t="s">
        <v>4968</v>
      </c>
      <c r="C4500" t="s">
        <v>7760</v>
      </c>
      <c r="D4500" t="str">
        <f t="shared" si="426"/>
        <v>T</v>
      </c>
      <c r="E4500" t="str">
        <f t="shared" si="427"/>
        <v>D</v>
      </c>
      <c r="F4500" t="str">
        <f t="shared" si="430"/>
        <v>E</v>
      </c>
      <c r="G4500" t="str">
        <f t="shared" si="428"/>
        <v>Z</v>
      </c>
      <c r="H4500" t="str">
        <f t="shared" si="429"/>
        <v>4</v>
      </c>
      <c r="I4500" t="str">
        <f t="shared" si="431"/>
        <v>A</v>
      </c>
      <c r="J4500" t="s">
        <v>7881</v>
      </c>
      <c r="K4500" t="str">
        <f>VLOOKUP(I4500,[1]Frame!$B:$C,2,0)</f>
        <v>Cu</v>
      </c>
    </row>
    <row r="4501" spans="1:11">
      <c r="A4501" t="s">
        <v>4970</v>
      </c>
      <c r="B4501" t="s">
        <v>4969</v>
      </c>
      <c r="C4501" t="s">
        <v>7554</v>
      </c>
      <c r="D4501" t="str">
        <f t="shared" si="426"/>
        <v>T</v>
      </c>
      <c r="E4501" t="str">
        <f t="shared" si="427"/>
        <v>D</v>
      </c>
      <c r="F4501" t="str">
        <f t="shared" si="430"/>
        <v>M</v>
      </c>
      <c r="G4501" t="str">
        <f t="shared" si="428"/>
        <v>Z</v>
      </c>
      <c r="H4501" t="str">
        <f t="shared" si="429"/>
        <v>0</v>
      </c>
      <c r="I4501" t="str">
        <f t="shared" si="431"/>
        <v>A</v>
      </c>
      <c r="J4501" t="s">
        <v>7881</v>
      </c>
      <c r="K4501" t="str">
        <f>VLOOKUP(I4501,[1]Frame!$B:$C,2,0)</f>
        <v>Cu</v>
      </c>
    </row>
    <row r="4502" spans="1:11">
      <c r="A4502" t="s">
        <v>4382</v>
      </c>
      <c r="B4502" t="s">
        <v>4971</v>
      </c>
      <c r="C4502" t="s">
        <v>7757</v>
      </c>
      <c r="D4502" t="str">
        <f t="shared" si="426"/>
        <v>T</v>
      </c>
      <c r="E4502" t="str">
        <f t="shared" si="427"/>
        <v>D</v>
      </c>
      <c r="F4502" t="str">
        <f t="shared" si="430"/>
        <v>E</v>
      </c>
      <c r="G4502" t="str">
        <f t="shared" si="428"/>
        <v>Z</v>
      </c>
      <c r="H4502" t="str">
        <f t="shared" si="429"/>
        <v>4</v>
      </c>
      <c r="I4502" t="str">
        <f t="shared" si="431"/>
        <v>N</v>
      </c>
      <c r="J4502" t="s">
        <v>7881</v>
      </c>
      <c r="K4502" t="str">
        <f>VLOOKUP(I4502,[1]Frame!$B:$C,2,0)</f>
        <v>Cu</v>
      </c>
    </row>
    <row r="4503" spans="1:11">
      <c r="A4503" t="s">
        <v>1916</v>
      </c>
      <c r="B4503" t="s">
        <v>4972</v>
      </c>
      <c r="C4503" t="s">
        <v>7516</v>
      </c>
      <c r="D4503" t="str">
        <f t="shared" si="426"/>
        <v>T</v>
      </c>
      <c r="E4503" t="str">
        <f t="shared" si="427"/>
        <v>D</v>
      </c>
      <c r="F4503" t="str">
        <f t="shared" si="430"/>
        <v>E</v>
      </c>
      <c r="G4503" t="str">
        <f t="shared" si="428"/>
        <v>1</v>
      </c>
      <c r="H4503" t="str">
        <f t="shared" si="429"/>
        <v>0</v>
      </c>
      <c r="I4503" t="str">
        <f t="shared" si="431"/>
        <v>Z</v>
      </c>
      <c r="J4503" t="s">
        <v>7875</v>
      </c>
      <c r="K4503" t="str">
        <f>VLOOKUP(I4503,[1]Frame!$B:$C,2,0)</f>
        <v>Cu</v>
      </c>
    </row>
    <row r="4504" spans="1:11">
      <c r="A4504" t="s">
        <v>4907</v>
      </c>
      <c r="B4504" t="s">
        <v>4973</v>
      </c>
      <c r="C4504" t="s">
        <v>7516</v>
      </c>
      <c r="D4504" t="str">
        <f t="shared" si="426"/>
        <v>T</v>
      </c>
      <c r="E4504" t="str">
        <f t="shared" si="427"/>
        <v>D</v>
      </c>
      <c r="F4504" t="str">
        <f t="shared" si="430"/>
        <v>E</v>
      </c>
      <c r="G4504" t="str">
        <f t="shared" si="428"/>
        <v>C</v>
      </c>
      <c r="H4504" t="str">
        <f t="shared" si="429"/>
        <v>8</v>
      </c>
      <c r="I4504" t="str">
        <f t="shared" si="431"/>
        <v>P</v>
      </c>
      <c r="J4504" t="s">
        <v>7881</v>
      </c>
      <c r="K4504" t="str">
        <f>VLOOKUP(I4504,[1]Frame!$B:$C,2,0)</f>
        <v>PPF</v>
      </c>
    </row>
    <row r="4505" spans="1:11">
      <c r="A4505" t="s">
        <v>4905</v>
      </c>
      <c r="B4505" t="s">
        <v>4974</v>
      </c>
      <c r="C4505" t="s">
        <v>7516</v>
      </c>
      <c r="D4505" t="str">
        <f t="shared" si="426"/>
        <v>T</v>
      </c>
      <c r="E4505" t="str">
        <f t="shared" si="427"/>
        <v>D</v>
      </c>
      <c r="F4505" t="str">
        <f t="shared" si="430"/>
        <v>M</v>
      </c>
      <c r="G4505" t="str">
        <f t="shared" si="428"/>
        <v>C</v>
      </c>
      <c r="H4505" t="str">
        <f t="shared" si="429"/>
        <v>8</v>
      </c>
      <c r="I4505" t="str">
        <f t="shared" si="431"/>
        <v>K</v>
      </c>
      <c r="J4505" t="s">
        <v>7881</v>
      </c>
      <c r="K4505" t="str">
        <f>VLOOKUP(I4505,[1]Frame!$B:$C,2,0)</f>
        <v>Cu</v>
      </c>
    </row>
    <row r="4506" spans="1:11">
      <c r="A4506" t="s">
        <v>4907</v>
      </c>
      <c r="B4506" t="s">
        <v>4975</v>
      </c>
      <c r="C4506" t="s">
        <v>7516</v>
      </c>
      <c r="D4506" t="str">
        <f t="shared" si="426"/>
        <v>T</v>
      </c>
      <c r="E4506" t="str">
        <f t="shared" si="427"/>
        <v>D</v>
      </c>
      <c r="F4506" t="str">
        <f t="shared" si="430"/>
        <v>M</v>
      </c>
      <c r="G4506" t="str">
        <f t="shared" si="428"/>
        <v>C</v>
      </c>
      <c r="H4506" t="str">
        <f t="shared" si="429"/>
        <v>8</v>
      </c>
      <c r="I4506" t="str">
        <f t="shared" si="431"/>
        <v>P</v>
      </c>
      <c r="J4506" t="s">
        <v>7881</v>
      </c>
      <c r="K4506" t="str">
        <f>VLOOKUP(I4506,[1]Frame!$B:$C,2,0)</f>
        <v>PPF</v>
      </c>
    </row>
    <row r="4507" spans="1:11">
      <c r="A4507" t="s">
        <v>4648</v>
      </c>
      <c r="B4507" t="s">
        <v>4976</v>
      </c>
      <c r="C4507" t="s">
        <v>7538</v>
      </c>
      <c r="D4507" t="str">
        <f t="shared" si="426"/>
        <v>T</v>
      </c>
      <c r="E4507" t="str">
        <f t="shared" si="427"/>
        <v>D</v>
      </c>
      <c r="F4507" t="str">
        <f t="shared" si="430"/>
        <v>E</v>
      </c>
      <c r="G4507" t="str">
        <f t="shared" si="428"/>
        <v>B</v>
      </c>
      <c r="H4507" t="str">
        <f t="shared" si="429"/>
        <v>4</v>
      </c>
      <c r="I4507" t="str">
        <f t="shared" si="431"/>
        <v>C</v>
      </c>
      <c r="J4507" t="s">
        <v>7881</v>
      </c>
      <c r="K4507" t="str">
        <f>VLOOKUP(I4507,[1]Frame!$B:$C,2,0)</f>
        <v>Cu</v>
      </c>
    </row>
    <row r="4508" spans="1:11">
      <c r="A4508" t="s">
        <v>4978</v>
      </c>
      <c r="B4508" t="s">
        <v>4977</v>
      </c>
      <c r="C4508" t="s">
        <v>7538</v>
      </c>
      <c r="D4508" t="str">
        <f t="shared" si="426"/>
        <v>T</v>
      </c>
      <c r="E4508" t="str">
        <f t="shared" si="427"/>
        <v>D</v>
      </c>
      <c r="F4508" t="str">
        <f t="shared" si="430"/>
        <v>M</v>
      </c>
      <c r="G4508" t="str">
        <f t="shared" si="428"/>
        <v>B</v>
      </c>
      <c r="H4508" t="str">
        <f t="shared" si="429"/>
        <v>4</v>
      </c>
      <c r="I4508" t="str">
        <f t="shared" si="431"/>
        <v>C</v>
      </c>
      <c r="J4508" t="s">
        <v>7881</v>
      </c>
      <c r="K4508" t="str">
        <f>VLOOKUP(I4508,[1]Frame!$B:$C,2,0)</f>
        <v>Cu</v>
      </c>
    </row>
    <row r="4509" spans="1:11">
      <c r="A4509" t="s">
        <v>4980</v>
      </c>
      <c r="B4509" t="s">
        <v>4979</v>
      </c>
      <c r="C4509" t="s">
        <v>7749</v>
      </c>
      <c r="D4509" t="str">
        <f t="shared" si="426"/>
        <v>T</v>
      </c>
      <c r="E4509" t="str">
        <f t="shared" si="427"/>
        <v>G</v>
      </c>
      <c r="F4509" t="str">
        <f t="shared" si="430"/>
        <v>E</v>
      </c>
      <c r="G4509" t="str">
        <f t="shared" si="428"/>
        <v>B</v>
      </c>
      <c r="H4509" t="str">
        <f t="shared" si="429"/>
        <v>6</v>
      </c>
      <c r="I4509" t="str">
        <f t="shared" si="431"/>
        <v>R</v>
      </c>
      <c r="J4509" t="s">
        <v>7877</v>
      </c>
    </row>
    <row r="4510" spans="1:11">
      <c r="A4510" t="s">
        <v>4981</v>
      </c>
      <c r="B4510" t="s">
        <v>4979</v>
      </c>
      <c r="C4510" t="s">
        <v>7749</v>
      </c>
      <c r="D4510" t="str">
        <f t="shared" si="426"/>
        <v>T</v>
      </c>
      <c r="E4510" t="str">
        <f t="shared" si="427"/>
        <v>G</v>
      </c>
      <c r="F4510" t="str">
        <f t="shared" si="430"/>
        <v>E</v>
      </c>
      <c r="G4510" t="str">
        <f t="shared" si="428"/>
        <v>B</v>
      </c>
      <c r="H4510" t="str">
        <f t="shared" si="429"/>
        <v>6</v>
      </c>
      <c r="I4510" t="str">
        <f t="shared" si="431"/>
        <v>R</v>
      </c>
      <c r="J4510" t="s">
        <v>7877</v>
      </c>
    </row>
    <row r="4511" spans="1:11">
      <c r="A4511" t="s">
        <v>4983</v>
      </c>
      <c r="B4511" t="s">
        <v>4982</v>
      </c>
      <c r="C4511" t="s">
        <v>7523</v>
      </c>
      <c r="D4511" t="str">
        <f t="shared" si="426"/>
        <v>T</v>
      </c>
      <c r="E4511" t="str">
        <f t="shared" si="427"/>
        <v>G</v>
      </c>
      <c r="F4511" t="str">
        <f t="shared" si="430"/>
        <v>E</v>
      </c>
      <c r="G4511" t="str">
        <f t="shared" si="428"/>
        <v>A</v>
      </c>
      <c r="H4511" t="str">
        <f t="shared" si="429"/>
        <v>0</v>
      </c>
      <c r="I4511" t="str">
        <f t="shared" si="431"/>
        <v>R</v>
      </c>
      <c r="J4511" t="s">
        <v>7877</v>
      </c>
    </row>
    <row r="4512" spans="1:11">
      <c r="A4512" t="s">
        <v>4985</v>
      </c>
      <c r="B4512" t="s">
        <v>4984</v>
      </c>
      <c r="C4512" t="s">
        <v>7523</v>
      </c>
      <c r="D4512" t="str">
        <f t="shared" si="426"/>
        <v>T</v>
      </c>
      <c r="E4512" t="str">
        <f t="shared" si="427"/>
        <v>G</v>
      </c>
      <c r="F4512" t="str">
        <f t="shared" si="430"/>
        <v>E</v>
      </c>
      <c r="G4512" t="str">
        <f t="shared" si="428"/>
        <v>B</v>
      </c>
      <c r="H4512" t="str">
        <f t="shared" si="429"/>
        <v>8</v>
      </c>
      <c r="I4512" t="str">
        <f t="shared" si="431"/>
        <v>R</v>
      </c>
      <c r="J4512" t="s">
        <v>7877</v>
      </c>
    </row>
    <row r="4513" spans="1:11">
      <c r="A4513" t="s">
        <v>4986</v>
      </c>
      <c r="B4513" t="s">
        <v>4984</v>
      </c>
      <c r="C4513" t="s">
        <v>7523</v>
      </c>
      <c r="D4513" t="str">
        <f t="shared" si="426"/>
        <v>T</v>
      </c>
      <c r="E4513" t="str">
        <f t="shared" si="427"/>
        <v>G</v>
      </c>
      <c r="F4513" t="str">
        <f t="shared" si="430"/>
        <v>E</v>
      </c>
      <c r="G4513" t="str">
        <f t="shared" si="428"/>
        <v>B</v>
      </c>
      <c r="H4513" t="str">
        <f t="shared" si="429"/>
        <v>8</v>
      </c>
      <c r="I4513" t="str">
        <f t="shared" si="431"/>
        <v>R</v>
      </c>
      <c r="J4513" t="s">
        <v>7877</v>
      </c>
    </row>
    <row r="4514" spans="1:11">
      <c r="A4514" t="s">
        <v>4988</v>
      </c>
      <c r="B4514" t="s">
        <v>4987</v>
      </c>
      <c r="C4514" t="s">
        <v>7523</v>
      </c>
      <c r="D4514" t="str">
        <f t="shared" si="426"/>
        <v>T</v>
      </c>
      <c r="E4514" t="str">
        <f t="shared" si="427"/>
        <v>G</v>
      </c>
      <c r="F4514" t="str">
        <f t="shared" si="430"/>
        <v>E</v>
      </c>
      <c r="G4514" t="str">
        <f t="shared" si="428"/>
        <v>C</v>
      </c>
      <c r="H4514" t="str">
        <f t="shared" si="429"/>
        <v>6</v>
      </c>
      <c r="I4514" t="str">
        <f t="shared" si="431"/>
        <v>R</v>
      </c>
      <c r="J4514" t="s">
        <v>7877</v>
      </c>
    </row>
    <row r="4515" spans="1:11">
      <c r="A4515" t="s">
        <v>4990</v>
      </c>
      <c r="B4515" t="s">
        <v>4989</v>
      </c>
      <c r="C4515" t="s">
        <v>7511</v>
      </c>
      <c r="D4515" t="str">
        <f t="shared" si="426"/>
        <v>T</v>
      </c>
      <c r="E4515" t="str">
        <f t="shared" si="427"/>
        <v>G</v>
      </c>
      <c r="F4515" t="str">
        <f t="shared" si="430"/>
        <v>M</v>
      </c>
      <c r="G4515" t="str">
        <f t="shared" si="428"/>
        <v>G</v>
      </c>
      <c r="H4515" t="str">
        <f t="shared" si="429"/>
        <v>8</v>
      </c>
      <c r="I4515" t="str">
        <f t="shared" si="431"/>
        <v>R</v>
      </c>
      <c r="J4515" t="s">
        <v>7877</v>
      </c>
    </row>
    <row r="4516" spans="1:11">
      <c r="A4516" t="s">
        <v>4981</v>
      </c>
      <c r="B4516" t="s">
        <v>4991</v>
      </c>
      <c r="C4516" t="s">
        <v>7749</v>
      </c>
      <c r="D4516" t="str">
        <f t="shared" si="426"/>
        <v>T</v>
      </c>
      <c r="E4516" t="str">
        <f t="shared" si="427"/>
        <v>G</v>
      </c>
      <c r="F4516" t="str">
        <f t="shared" si="430"/>
        <v>E</v>
      </c>
      <c r="G4516" t="str">
        <f t="shared" si="428"/>
        <v>B</v>
      </c>
      <c r="H4516" t="str">
        <f t="shared" si="429"/>
        <v>6</v>
      </c>
      <c r="I4516" t="str">
        <f t="shared" si="431"/>
        <v>R</v>
      </c>
      <c r="J4516" t="s">
        <v>7877</v>
      </c>
    </row>
    <row r="4517" spans="1:11">
      <c r="A4517" t="s">
        <v>4993</v>
      </c>
      <c r="B4517" t="s">
        <v>4992</v>
      </c>
      <c r="C4517" t="s">
        <v>7612</v>
      </c>
      <c r="D4517" t="str">
        <f t="shared" si="426"/>
        <v>T</v>
      </c>
      <c r="E4517" t="str">
        <f t="shared" si="427"/>
        <v>H</v>
      </c>
      <c r="F4517" t="str">
        <f t="shared" si="430"/>
        <v>2</v>
      </c>
      <c r="G4517" t="str">
        <f t="shared" si="428"/>
        <v>0</v>
      </c>
      <c r="H4517" t="str">
        <f t="shared" si="429"/>
        <v>A</v>
      </c>
      <c r="I4517" t="str">
        <f t="shared" si="431"/>
        <v>N</v>
      </c>
      <c r="J4517" t="s">
        <v>7874</v>
      </c>
      <c r="K4517" t="str">
        <f>VLOOKUP(I4517,[1]Frame!$B:$C,2,0)</f>
        <v>Cu</v>
      </c>
    </row>
    <row r="4518" spans="1:11">
      <c r="A4518" t="s">
        <v>381</v>
      </c>
      <c r="B4518" t="s">
        <v>4994</v>
      </c>
      <c r="C4518" t="s">
        <v>7568</v>
      </c>
      <c r="D4518" t="str">
        <f t="shared" si="426"/>
        <v>T</v>
      </c>
      <c r="E4518" t="str">
        <f t="shared" si="427"/>
        <v>H</v>
      </c>
      <c r="F4518" t="str">
        <f t="shared" si="430"/>
        <v>2</v>
      </c>
      <c r="G4518" t="str">
        <f t="shared" si="428"/>
        <v>1</v>
      </c>
      <c r="H4518" t="str">
        <f t="shared" si="429"/>
        <v>B</v>
      </c>
      <c r="I4518" t="str">
        <f t="shared" si="431"/>
        <v>S</v>
      </c>
      <c r="J4518" t="s">
        <v>7874</v>
      </c>
    </row>
    <row r="4519" spans="1:11">
      <c r="A4519" t="s">
        <v>2113</v>
      </c>
      <c r="B4519" t="s">
        <v>4995</v>
      </c>
      <c r="C4519" t="s">
        <v>7554</v>
      </c>
      <c r="D4519" t="str">
        <f t="shared" si="426"/>
        <v>T</v>
      </c>
      <c r="E4519" t="str">
        <f t="shared" si="427"/>
        <v>H</v>
      </c>
      <c r="F4519" t="str">
        <f t="shared" si="430"/>
        <v>1</v>
      </c>
      <c r="G4519" t="str">
        <f t="shared" si="428"/>
        <v>1</v>
      </c>
      <c r="H4519" t="str">
        <f t="shared" si="429"/>
        <v>A</v>
      </c>
      <c r="I4519" t="str">
        <f t="shared" si="431"/>
        <v>N</v>
      </c>
      <c r="J4519" t="s">
        <v>7874</v>
      </c>
      <c r="K4519" t="str">
        <f>VLOOKUP(I4519,[1]Frame!$B:$C,2,0)</f>
        <v>Cu</v>
      </c>
    </row>
    <row r="4520" spans="1:11">
      <c r="A4520" t="s">
        <v>396</v>
      </c>
      <c r="B4520" t="s">
        <v>4996</v>
      </c>
      <c r="C4520" t="s">
        <v>7571</v>
      </c>
      <c r="D4520" t="str">
        <f t="shared" si="426"/>
        <v>T</v>
      </c>
      <c r="E4520" t="str">
        <f t="shared" si="427"/>
        <v>H</v>
      </c>
      <c r="F4520" t="str">
        <f t="shared" si="430"/>
        <v>1</v>
      </c>
      <c r="G4520" t="str">
        <f t="shared" si="428"/>
        <v>2</v>
      </c>
      <c r="H4520" t="str">
        <f t="shared" si="429"/>
        <v>A</v>
      </c>
      <c r="I4520" t="str">
        <f t="shared" si="431"/>
        <v>J</v>
      </c>
      <c r="J4520" t="s">
        <v>7874</v>
      </c>
      <c r="K4520" t="str">
        <f>VLOOKUP(I4520,[1]Frame!$B:$C,2,0)</f>
        <v>PPF</v>
      </c>
    </row>
    <row r="4521" spans="1:11">
      <c r="A4521" t="s">
        <v>4997</v>
      </c>
      <c r="B4521" t="s">
        <v>4996</v>
      </c>
      <c r="C4521" t="s">
        <v>7571</v>
      </c>
      <c r="D4521" t="str">
        <f t="shared" si="426"/>
        <v>T</v>
      </c>
      <c r="E4521" t="str">
        <f t="shared" si="427"/>
        <v>H</v>
      </c>
      <c r="F4521" t="str">
        <f t="shared" si="430"/>
        <v>1</v>
      </c>
      <c r="G4521" t="str">
        <f t="shared" si="428"/>
        <v>2</v>
      </c>
      <c r="H4521" t="str">
        <f t="shared" si="429"/>
        <v>A</v>
      </c>
      <c r="I4521" t="str">
        <f t="shared" si="431"/>
        <v>J</v>
      </c>
      <c r="J4521" t="s">
        <v>7874</v>
      </c>
      <c r="K4521" t="str">
        <f>VLOOKUP(I4521,[1]Frame!$B:$C,2,0)</f>
        <v>PPF</v>
      </c>
    </row>
    <row r="4522" spans="1:11">
      <c r="A4522" t="s">
        <v>396</v>
      </c>
      <c r="B4522" t="s">
        <v>4998</v>
      </c>
      <c r="C4522" t="s">
        <v>7571</v>
      </c>
      <c r="D4522" t="str">
        <f t="shared" si="426"/>
        <v>T</v>
      </c>
      <c r="E4522" t="str">
        <f t="shared" si="427"/>
        <v>H</v>
      </c>
      <c r="F4522" t="str">
        <f t="shared" si="430"/>
        <v>1</v>
      </c>
      <c r="G4522" t="str">
        <f t="shared" si="428"/>
        <v>2</v>
      </c>
      <c r="H4522" t="str">
        <f t="shared" si="429"/>
        <v>A</v>
      </c>
      <c r="I4522" t="str">
        <f t="shared" si="431"/>
        <v>N</v>
      </c>
      <c r="J4522" t="s">
        <v>7874</v>
      </c>
      <c r="K4522" t="str">
        <f>VLOOKUP(I4522,[1]Frame!$B:$C,2,0)</f>
        <v>Cu</v>
      </c>
    </row>
    <row r="4523" spans="1:11">
      <c r="A4523" t="s">
        <v>4997</v>
      </c>
      <c r="B4523" t="s">
        <v>4998</v>
      </c>
      <c r="C4523" t="s">
        <v>7571</v>
      </c>
      <c r="D4523" t="str">
        <f t="shared" si="426"/>
        <v>T</v>
      </c>
      <c r="E4523" t="str">
        <f t="shared" si="427"/>
        <v>H</v>
      </c>
      <c r="F4523" t="str">
        <f t="shared" si="430"/>
        <v>1</v>
      </c>
      <c r="G4523" t="str">
        <f t="shared" si="428"/>
        <v>2</v>
      </c>
      <c r="H4523" t="str">
        <f t="shared" si="429"/>
        <v>A</v>
      </c>
      <c r="I4523" t="str">
        <f t="shared" si="431"/>
        <v>N</v>
      </c>
      <c r="J4523" t="s">
        <v>7874</v>
      </c>
      <c r="K4523" t="str">
        <f>VLOOKUP(I4523,[1]Frame!$B:$C,2,0)</f>
        <v>Cu</v>
      </c>
    </row>
    <row r="4524" spans="1:11">
      <c r="A4524" t="s">
        <v>2124</v>
      </c>
      <c r="B4524" t="s">
        <v>4999</v>
      </c>
      <c r="C4524" t="s">
        <v>7516</v>
      </c>
      <c r="D4524" t="str">
        <f t="shared" si="426"/>
        <v>T</v>
      </c>
      <c r="E4524" t="str">
        <f t="shared" si="427"/>
        <v>H</v>
      </c>
      <c r="F4524" t="str">
        <f t="shared" si="430"/>
        <v>1</v>
      </c>
      <c r="G4524" t="str">
        <f t="shared" si="428"/>
        <v>1</v>
      </c>
      <c r="H4524" t="str">
        <f t="shared" si="429"/>
        <v>A</v>
      </c>
      <c r="I4524" t="str">
        <f t="shared" si="431"/>
        <v>N</v>
      </c>
      <c r="J4524" t="s">
        <v>7874</v>
      </c>
      <c r="K4524" t="str">
        <f>VLOOKUP(I4524,[1]Frame!$B:$C,2,0)</f>
        <v>Cu</v>
      </c>
    </row>
    <row r="4525" spans="1:11">
      <c r="A4525" t="s">
        <v>5001</v>
      </c>
      <c r="B4525" t="s">
        <v>5000</v>
      </c>
      <c r="C4525" t="s">
        <v>7647</v>
      </c>
      <c r="D4525" t="str">
        <f t="shared" si="426"/>
        <v>T</v>
      </c>
      <c r="E4525" t="str">
        <f t="shared" si="427"/>
        <v>H</v>
      </c>
      <c r="F4525" t="str">
        <f t="shared" si="430"/>
        <v>1</v>
      </c>
      <c r="G4525" t="str">
        <f t="shared" si="428"/>
        <v>2</v>
      </c>
      <c r="H4525" t="str">
        <f t="shared" si="429"/>
        <v>A</v>
      </c>
      <c r="I4525" t="str">
        <f t="shared" si="431"/>
        <v>N</v>
      </c>
      <c r="J4525" t="s">
        <v>7874</v>
      </c>
      <c r="K4525" t="str">
        <f>VLOOKUP(I4525,[1]Frame!$B:$C,2,0)</f>
        <v>Cu</v>
      </c>
    </row>
    <row r="4526" spans="1:11">
      <c r="A4526" t="s">
        <v>5003</v>
      </c>
      <c r="B4526" t="s">
        <v>5002</v>
      </c>
      <c r="C4526" t="s">
        <v>7767</v>
      </c>
      <c r="D4526" t="str">
        <f t="shared" si="426"/>
        <v>T</v>
      </c>
      <c r="E4526" t="str">
        <f t="shared" si="427"/>
        <v>H</v>
      </c>
      <c r="F4526" t="str">
        <f t="shared" si="430"/>
        <v>1</v>
      </c>
      <c r="G4526" t="str">
        <f t="shared" si="428"/>
        <v>4</v>
      </c>
      <c r="H4526" t="str">
        <f t="shared" si="429"/>
        <v>A</v>
      </c>
      <c r="I4526" t="str">
        <f t="shared" si="431"/>
        <v>N</v>
      </c>
      <c r="J4526" t="s">
        <v>7874</v>
      </c>
      <c r="K4526" t="str">
        <f>VLOOKUP(I4526,[1]Frame!$B:$C,2,0)</f>
        <v>Cu</v>
      </c>
    </row>
    <row r="4527" spans="1:11">
      <c r="A4527" t="s">
        <v>5005</v>
      </c>
      <c r="B4527" t="s">
        <v>5004</v>
      </c>
      <c r="C4527" t="s">
        <v>7536</v>
      </c>
      <c r="D4527" t="str">
        <f t="shared" si="426"/>
        <v>T</v>
      </c>
      <c r="E4527" t="str">
        <f t="shared" si="427"/>
        <v>H</v>
      </c>
      <c r="F4527" t="str">
        <f t="shared" si="430"/>
        <v>1</v>
      </c>
      <c r="G4527" t="str">
        <f t="shared" si="428"/>
        <v>1</v>
      </c>
      <c r="H4527" t="str">
        <f t="shared" si="429"/>
        <v>C</v>
      </c>
      <c r="I4527" t="str">
        <f t="shared" si="431"/>
        <v>S</v>
      </c>
      <c r="J4527" t="s">
        <v>7874</v>
      </c>
    </row>
    <row r="4528" spans="1:11">
      <c r="A4528" t="s">
        <v>5006</v>
      </c>
      <c r="B4528" t="s">
        <v>5004</v>
      </c>
      <c r="C4528" t="s">
        <v>7536</v>
      </c>
      <c r="D4528" t="str">
        <f t="shared" si="426"/>
        <v>T</v>
      </c>
      <c r="E4528" t="str">
        <f t="shared" si="427"/>
        <v>H</v>
      </c>
      <c r="F4528" t="str">
        <f t="shared" si="430"/>
        <v>1</v>
      </c>
      <c r="G4528" t="str">
        <f t="shared" si="428"/>
        <v>1</v>
      </c>
      <c r="H4528" t="str">
        <f t="shared" si="429"/>
        <v>C</v>
      </c>
      <c r="I4528" t="str">
        <f t="shared" si="431"/>
        <v>S</v>
      </c>
      <c r="J4528" t="s">
        <v>7874</v>
      </c>
    </row>
    <row r="4529" spans="1:11">
      <c r="A4529" t="s">
        <v>5008</v>
      </c>
      <c r="B4529" t="s">
        <v>5007</v>
      </c>
      <c r="C4529" t="s">
        <v>7556</v>
      </c>
      <c r="D4529" t="str">
        <f t="shared" si="426"/>
        <v>T</v>
      </c>
      <c r="E4529" t="str">
        <f t="shared" si="427"/>
        <v>H</v>
      </c>
      <c r="F4529" t="str">
        <f t="shared" si="430"/>
        <v>1</v>
      </c>
      <c r="G4529" t="str">
        <f t="shared" si="428"/>
        <v>1</v>
      </c>
      <c r="H4529" t="str">
        <f t="shared" si="429"/>
        <v>A</v>
      </c>
      <c r="I4529" t="str">
        <f t="shared" si="431"/>
        <v>N</v>
      </c>
      <c r="J4529" t="s">
        <v>7874</v>
      </c>
      <c r="K4529" t="str">
        <f>VLOOKUP(I4529,[1]Frame!$B:$C,2,0)</f>
        <v>Cu</v>
      </c>
    </row>
    <row r="4530" spans="1:11">
      <c r="A4530" t="s">
        <v>5001</v>
      </c>
      <c r="B4530" t="s">
        <v>5009</v>
      </c>
      <c r="C4530" t="s">
        <v>7647</v>
      </c>
      <c r="D4530" t="str">
        <f t="shared" si="426"/>
        <v>T</v>
      </c>
      <c r="E4530" t="str">
        <f t="shared" si="427"/>
        <v>H</v>
      </c>
      <c r="F4530" t="str">
        <f t="shared" si="430"/>
        <v>1</v>
      </c>
      <c r="G4530" t="str">
        <f t="shared" si="428"/>
        <v>2</v>
      </c>
      <c r="H4530" t="str">
        <f t="shared" si="429"/>
        <v>A</v>
      </c>
      <c r="I4530" t="str">
        <f t="shared" si="431"/>
        <v>N</v>
      </c>
      <c r="J4530" t="s">
        <v>7874</v>
      </c>
      <c r="K4530" t="str">
        <f>VLOOKUP(I4530,[1]Frame!$B:$C,2,0)</f>
        <v>Cu</v>
      </c>
    </row>
    <row r="4531" spans="1:11">
      <c r="A4531" t="s">
        <v>422</v>
      </c>
      <c r="B4531" t="s">
        <v>5010</v>
      </c>
      <c r="C4531" t="s">
        <v>7579</v>
      </c>
      <c r="D4531" t="str">
        <f t="shared" si="426"/>
        <v>T</v>
      </c>
      <c r="E4531" t="str">
        <f t="shared" si="427"/>
        <v>H</v>
      </c>
      <c r="F4531" t="str">
        <f t="shared" si="430"/>
        <v>3</v>
      </c>
      <c r="G4531" t="str">
        <f t="shared" si="428"/>
        <v>0</v>
      </c>
      <c r="H4531" t="str">
        <f t="shared" si="429"/>
        <v>A</v>
      </c>
      <c r="I4531" t="str">
        <f t="shared" si="431"/>
        <v>N</v>
      </c>
      <c r="J4531" t="s">
        <v>7874</v>
      </c>
      <c r="K4531" t="str">
        <f>VLOOKUP(I4531,[1]Frame!$B:$C,2,0)</f>
        <v>Cu</v>
      </c>
    </row>
    <row r="4532" spans="1:11">
      <c r="A4532" t="s">
        <v>2131</v>
      </c>
      <c r="B4532" t="s">
        <v>5011</v>
      </c>
      <c r="C4532" t="s">
        <v>7509</v>
      </c>
      <c r="D4532" t="str">
        <f t="shared" si="426"/>
        <v>T</v>
      </c>
      <c r="E4532" t="str">
        <f t="shared" si="427"/>
        <v>H</v>
      </c>
      <c r="F4532" t="str">
        <f t="shared" si="430"/>
        <v>1</v>
      </c>
      <c r="G4532" t="str">
        <f t="shared" si="428"/>
        <v>2</v>
      </c>
      <c r="H4532" t="str">
        <f t="shared" si="429"/>
        <v>A</v>
      </c>
      <c r="I4532" t="str">
        <f t="shared" si="431"/>
        <v>N</v>
      </c>
      <c r="J4532" t="s">
        <v>7874</v>
      </c>
      <c r="K4532" t="str">
        <f>VLOOKUP(I4532,[1]Frame!$B:$C,2,0)</f>
        <v>Cu</v>
      </c>
    </row>
    <row r="4533" spans="1:11">
      <c r="A4533" t="s">
        <v>5013</v>
      </c>
      <c r="B4533" t="s">
        <v>5012</v>
      </c>
      <c r="C4533" t="s">
        <v>7581</v>
      </c>
      <c r="D4533" t="str">
        <f t="shared" si="426"/>
        <v>T</v>
      </c>
      <c r="E4533" t="str">
        <f t="shared" si="427"/>
        <v>H</v>
      </c>
      <c r="F4533" t="str">
        <f t="shared" si="430"/>
        <v>1</v>
      </c>
      <c r="G4533" t="str">
        <f t="shared" si="428"/>
        <v>6</v>
      </c>
      <c r="H4533" t="str">
        <f t="shared" si="429"/>
        <v>D</v>
      </c>
      <c r="I4533" t="str">
        <f t="shared" si="431"/>
        <v>B</v>
      </c>
      <c r="J4533" t="s">
        <v>7874</v>
      </c>
      <c r="K4533" t="str">
        <f>VLOOKUP(I4533,[1]Frame!$B:$C,2,0)</f>
        <v>PPF</v>
      </c>
    </row>
    <row r="4534" spans="1:11">
      <c r="A4534" t="s">
        <v>5013</v>
      </c>
      <c r="B4534" t="s">
        <v>5014</v>
      </c>
      <c r="C4534" t="s">
        <v>7581</v>
      </c>
      <c r="D4534" t="str">
        <f t="shared" si="426"/>
        <v>T</v>
      </c>
      <c r="E4534" t="str">
        <f t="shared" si="427"/>
        <v>H</v>
      </c>
      <c r="F4534" t="str">
        <f t="shared" si="430"/>
        <v>1</v>
      </c>
      <c r="G4534" t="str">
        <f t="shared" si="428"/>
        <v>6</v>
      </c>
      <c r="H4534" t="str">
        <f t="shared" si="429"/>
        <v>D</v>
      </c>
      <c r="I4534" t="str">
        <f t="shared" si="431"/>
        <v>N</v>
      </c>
      <c r="J4534" t="s">
        <v>7874</v>
      </c>
      <c r="K4534" t="str">
        <f>VLOOKUP(I4534,[1]Frame!$B:$C,2,0)</f>
        <v>Cu</v>
      </c>
    </row>
    <row r="4535" spans="1:11">
      <c r="A4535" t="s">
        <v>5016</v>
      </c>
      <c r="B4535" t="s">
        <v>5015</v>
      </c>
      <c r="C4535" t="s">
        <v>7511</v>
      </c>
      <c r="D4535" t="str">
        <f t="shared" si="426"/>
        <v>T</v>
      </c>
      <c r="E4535" t="str">
        <f t="shared" si="427"/>
        <v>H</v>
      </c>
      <c r="F4535" t="str">
        <f t="shared" si="430"/>
        <v>1</v>
      </c>
      <c r="G4535" t="str">
        <f t="shared" si="428"/>
        <v>4</v>
      </c>
      <c r="H4535" t="str">
        <f t="shared" si="429"/>
        <v>A</v>
      </c>
      <c r="I4535" t="str">
        <f t="shared" si="431"/>
        <v>N</v>
      </c>
      <c r="J4535" t="s">
        <v>7874</v>
      </c>
      <c r="K4535" t="str">
        <f>VLOOKUP(I4535,[1]Frame!$B:$C,2,0)</f>
        <v>Cu</v>
      </c>
    </row>
    <row r="4536" spans="1:11">
      <c r="A4536" t="s">
        <v>5017</v>
      </c>
      <c r="B4536" t="s">
        <v>5015</v>
      </c>
      <c r="C4536" t="s">
        <v>7511</v>
      </c>
      <c r="D4536" t="str">
        <f t="shared" si="426"/>
        <v>T</v>
      </c>
      <c r="E4536" t="str">
        <f t="shared" si="427"/>
        <v>H</v>
      </c>
      <c r="F4536" t="str">
        <f t="shared" si="430"/>
        <v>1</v>
      </c>
      <c r="G4536" t="str">
        <f t="shared" si="428"/>
        <v>4</v>
      </c>
      <c r="H4536" t="str">
        <f t="shared" si="429"/>
        <v>A</v>
      </c>
      <c r="I4536" t="str">
        <f t="shared" si="431"/>
        <v>N</v>
      </c>
      <c r="J4536" t="s">
        <v>7874</v>
      </c>
      <c r="K4536" t="str">
        <f>VLOOKUP(I4536,[1]Frame!$B:$C,2,0)</f>
        <v>Cu</v>
      </c>
    </row>
    <row r="4537" spans="1:11">
      <c r="A4537" t="s">
        <v>5019</v>
      </c>
      <c r="B4537" t="s">
        <v>5018</v>
      </c>
      <c r="C4537" t="s">
        <v>7598</v>
      </c>
      <c r="D4537" t="str">
        <f t="shared" si="426"/>
        <v>T</v>
      </c>
      <c r="E4537" t="str">
        <f t="shared" si="427"/>
        <v>H</v>
      </c>
      <c r="F4537" t="str">
        <f t="shared" si="430"/>
        <v>1</v>
      </c>
      <c r="G4537" t="str">
        <f t="shared" si="428"/>
        <v>3</v>
      </c>
      <c r="H4537" t="str">
        <f t="shared" si="429"/>
        <v>A</v>
      </c>
      <c r="I4537" t="str">
        <f t="shared" si="431"/>
        <v>N</v>
      </c>
      <c r="J4537" t="s">
        <v>7874</v>
      </c>
      <c r="K4537" t="str">
        <f>VLOOKUP(I4537,[1]Frame!$B:$C,2,0)</f>
        <v>Cu</v>
      </c>
    </row>
    <row r="4538" spans="1:11">
      <c r="A4538" t="s">
        <v>5020</v>
      </c>
      <c r="B4538" t="s">
        <v>5018</v>
      </c>
      <c r="C4538" t="s">
        <v>7598</v>
      </c>
      <c r="D4538" t="str">
        <f t="shared" si="426"/>
        <v>T</v>
      </c>
      <c r="E4538" t="str">
        <f t="shared" si="427"/>
        <v>H</v>
      </c>
      <c r="F4538" t="str">
        <f t="shared" si="430"/>
        <v>1</v>
      </c>
      <c r="G4538" t="str">
        <f t="shared" si="428"/>
        <v>3</v>
      </c>
      <c r="H4538" t="str">
        <f t="shared" si="429"/>
        <v>A</v>
      </c>
      <c r="I4538" t="str">
        <f t="shared" si="431"/>
        <v>N</v>
      </c>
      <c r="J4538" t="s">
        <v>7874</v>
      </c>
      <c r="K4538" t="str">
        <f>VLOOKUP(I4538,[1]Frame!$B:$C,2,0)</f>
        <v>Cu</v>
      </c>
    </row>
    <row r="4539" spans="1:11">
      <c r="A4539" t="s">
        <v>5016</v>
      </c>
      <c r="B4539" t="s">
        <v>5021</v>
      </c>
      <c r="C4539" t="s">
        <v>7511</v>
      </c>
      <c r="D4539" t="str">
        <f t="shared" si="426"/>
        <v>T</v>
      </c>
      <c r="E4539" t="str">
        <f t="shared" si="427"/>
        <v>H</v>
      </c>
      <c r="F4539" t="str">
        <f t="shared" si="430"/>
        <v>2</v>
      </c>
      <c r="G4539" t="str">
        <f t="shared" si="428"/>
        <v>4</v>
      </c>
      <c r="H4539" t="str">
        <f t="shared" si="429"/>
        <v>A</v>
      </c>
      <c r="I4539" t="str">
        <f t="shared" si="431"/>
        <v>J</v>
      </c>
      <c r="J4539" t="s">
        <v>7874</v>
      </c>
      <c r="K4539" t="str">
        <f>VLOOKUP(I4539,[1]Frame!$B:$C,2,0)</f>
        <v>PPF</v>
      </c>
    </row>
    <row r="4540" spans="1:11">
      <c r="A4540" t="s">
        <v>5016</v>
      </c>
      <c r="B4540" t="s">
        <v>5022</v>
      </c>
      <c r="C4540" t="s">
        <v>7511</v>
      </c>
      <c r="D4540" t="str">
        <f t="shared" si="426"/>
        <v>T</v>
      </c>
      <c r="E4540" t="str">
        <f t="shared" si="427"/>
        <v>H</v>
      </c>
      <c r="F4540" t="str">
        <f t="shared" si="430"/>
        <v>2</v>
      </c>
      <c r="G4540" t="str">
        <f t="shared" si="428"/>
        <v>4</v>
      </c>
      <c r="H4540" t="str">
        <f t="shared" si="429"/>
        <v>A</v>
      </c>
      <c r="I4540" t="str">
        <f t="shared" si="431"/>
        <v>N</v>
      </c>
      <c r="J4540" t="s">
        <v>7874</v>
      </c>
      <c r="K4540" t="str">
        <f>VLOOKUP(I4540,[1]Frame!$B:$C,2,0)</f>
        <v>Cu</v>
      </c>
    </row>
    <row r="4541" spans="1:11">
      <c r="A4541" t="s">
        <v>5017</v>
      </c>
      <c r="B4541" t="s">
        <v>5022</v>
      </c>
      <c r="C4541" t="s">
        <v>7511</v>
      </c>
      <c r="D4541" t="str">
        <f t="shared" ref="D4541:D4604" si="432">MID(B4541,1,1)</f>
        <v>T</v>
      </c>
      <c r="E4541" t="str">
        <f t="shared" ref="E4541:E4604" si="433">MID(B4541,2,1)</f>
        <v>H</v>
      </c>
      <c r="F4541" t="str">
        <f t="shared" si="430"/>
        <v>2</v>
      </c>
      <c r="G4541" t="str">
        <f t="shared" ref="G4541:G4604" si="434">MID(B4541,11,1)</f>
        <v>4</v>
      </c>
      <c r="H4541" t="str">
        <f t="shared" ref="H4541:H4604" si="435">MID(B4541,14,1)</f>
        <v>A</v>
      </c>
      <c r="I4541" t="str">
        <f t="shared" si="431"/>
        <v>N</v>
      </c>
      <c r="J4541" t="s">
        <v>7874</v>
      </c>
      <c r="K4541" t="str">
        <f>VLOOKUP(I4541,[1]Frame!$B:$C,2,0)</f>
        <v>Cu</v>
      </c>
    </row>
    <row r="4542" spans="1:11">
      <c r="A4542" t="s">
        <v>5023</v>
      </c>
      <c r="B4542" t="s">
        <v>5022</v>
      </c>
      <c r="C4542" t="s">
        <v>7511</v>
      </c>
      <c r="D4542" t="str">
        <f t="shared" si="432"/>
        <v>T</v>
      </c>
      <c r="E4542" t="str">
        <f t="shared" si="433"/>
        <v>H</v>
      </c>
      <c r="F4542" t="str">
        <f t="shared" si="430"/>
        <v>2</v>
      </c>
      <c r="G4542" t="str">
        <f t="shared" si="434"/>
        <v>4</v>
      </c>
      <c r="H4542" t="str">
        <f t="shared" si="435"/>
        <v>A</v>
      </c>
      <c r="I4542" t="str">
        <f t="shared" si="431"/>
        <v>N</v>
      </c>
      <c r="J4542" t="s">
        <v>7874</v>
      </c>
      <c r="K4542" t="str">
        <f>VLOOKUP(I4542,[1]Frame!$B:$C,2,0)</f>
        <v>Cu</v>
      </c>
    </row>
    <row r="4543" spans="1:11">
      <c r="A4543" t="s">
        <v>5016</v>
      </c>
      <c r="B4543" t="s">
        <v>5024</v>
      </c>
      <c r="C4543" t="s">
        <v>7511</v>
      </c>
      <c r="D4543" t="str">
        <f t="shared" si="432"/>
        <v>T</v>
      </c>
      <c r="E4543" t="str">
        <f t="shared" si="433"/>
        <v>H</v>
      </c>
      <c r="F4543" t="str">
        <f t="shared" si="430"/>
        <v>2</v>
      </c>
      <c r="G4543" t="str">
        <f t="shared" si="434"/>
        <v>4</v>
      </c>
      <c r="H4543" t="str">
        <f t="shared" si="435"/>
        <v>B</v>
      </c>
      <c r="I4543" t="str">
        <f t="shared" si="431"/>
        <v>H</v>
      </c>
      <c r="J4543" t="s">
        <v>7874</v>
      </c>
      <c r="K4543" t="str">
        <f>VLOOKUP(I4543,[1]Frame!$B:$C,2,0)</f>
        <v>PPF</v>
      </c>
    </row>
    <row r="4544" spans="1:11">
      <c r="A4544" t="s">
        <v>5016</v>
      </c>
      <c r="B4544" t="s">
        <v>5025</v>
      </c>
      <c r="C4544" t="s">
        <v>7511</v>
      </c>
      <c r="D4544" t="str">
        <f t="shared" si="432"/>
        <v>T</v>
      </c>
      <c r="E4544" t="str">
        <f t="shared" si="433"/>
        <v>H</v>
      </c>
      <c r="F4544" t="str">
        <f t="shared" si="430"/>
        <v>2</v>
      </c>
      <c r="G4544" t="str">
        <f t="shared" si="434"/>
        <v>4</v>
      </c>
      <c r="H4544" t="str">
        <f t="shared" si="435"/>
        <v>B</v>
      </c>
      <c r="I4544" t="str">
        <f t="shared" si="431"/>
        <v>S</v>
      </c>
      <c r="J4544" t="s">
        <v>7874</v>
      </c>
    </row>
    <row r="4545" spans="1:11">
      <c r="A4545" t="s">
        <v>1001</v>
      </c>
      <c r="B4545" t="s">
        <v>5026</v>
      </c>
      <c r="C4545" t="s">
        <v>7485</v>
      </c>
      <c r="D4545" t="str">
        <f t="shared" si="432"/>
        <v>T</v>
      </c>
      <c r="E4545" t="str">
        <f t="shared" si="433"/>
        <v>H</v>
      </c>
      <c r="F4545" t="str">
        <f t="shared" si="430"/>
        <v>1</v>
      </c>
      <c r="G4545" t="str">
        <f t="shared" si="434"/>
        <v>8</v>
      </c>
      <c r="H4545" t="str">
        <f t="shared" si="435"/>
        <v>A</v>
      </c>
      <c r="I4545" t="str">
        <f t="shared" si="431"/>
        <v>N</v>
      </c>
      <c r="J4545" t="s">
        <v>7874</v>
      </c>
      <c r="K4545" t="str">
        <f>VLOOKUP(I4545,[1]Frame!$B:$C,2,0)</f>
        <v>Cu</v>
      </c>
    </row>
    <row r="4546" spans="1:11">
      <c r="A4546" t="s">
        <v>5028</v>
      </c>
      <c r="B4546" t="s">
        <v>5027</v>
      </c>
      <c r="C4546" t="s">
        <v>7485</v>
      </c>
      <c r="D4546" t="str">
        <f t="shared" si="432"/>
        <v>T</v>
      </c>
      <c r="E4546" t="str">
        <f t="shared" si="433"/>
        <v>H</v>
      </c>
      <c r="F4546" t="str">
        <f t="shared" si="430"/>
        <v>1</v>
      </c>
      <c r="G4546" t="str">
        <f t="shared" si="434"/>
        <v>0</v>
      </c>
      <c r="H4546" t="str">
        <f t="shared" si="435"/>
        <v>B</v>
      </c>
      <c r="I4546" t="str">
        <f t="shared" si="431"/>
        <v>S</v>
      </c>
      <c r="J4546" t="s">
        <v>7874</v>
      </c>
    </row>
    <row r="4547" spans="1:11">
      <c r="A4547" t="s">
        <v>5030</v>
      </c>
      <c r="B4547" t="s">
        <v>5029</v>
      </c>
      <c r="C4547" t="s">
        <v>7512</v>
      </c>
      <c r="D4547" t="str">
        <f t="shared" si="432"/>
        <v>T</v>
      </c>
      <c r="E4547" t="str">
        <f t="shared" si="433"/>
        <v>H</v>
      </c>
      <c r="F4547" t="str">
        <f t="shared" ref="F4547:F4610" si="436">MID(B4547,7,1)</f>
        <v>1</v>
      </c>
      <c r="G4547" t="str">
        <f t="shared" si="434"/>
        <v>6</v>
      </c>
      <c r="H4547" t="str">
        <f t="shared" si="435"/>
        <v>C</v>
      </c>
      <c r="I4547" t="str">
        <f t="shared" ref="I4547:I4610" si="437">MID(B4547,15,1)</f>
        <v>B</v>
      </c>
      <c r="J4547" t="s">
        <v>7874</v>
      </c>
      <c r="K4547" t="str">
        <f>VLOOKUP(I4547,[1]Frame!$B:$C,2,0)</f>
        <v>PPF</v>
      </c>
    </row>
    <row r="4548" spans="1:11">
      <c r="A4548" t="s">
        <v>5030</v>
      </c>
      <c r="B4548" t="s">
        <v>5031</v>
      </c>
      <c r="C4548" t="s">
        <v>7512</v>
      </c>
      <c r="D4548" t="str">
        <f t="shared" si="432"/>
        <v>T</v>
      </c>
      <c r="E4548" t="str">
        <f t="shared" si="433"/>
        <v>H</v>
      </c>
      <c r="F4548" t="str">
        <f t="shared" si="436"/>
        <v>1</v>
      </c>
      <c r="G4548" t="str">
        <f t="shared" si="434"/>
        <v>6</v>
      </c>
      <c r="H4548" t="str">
        <f t="shared" si="435"/>
        <v>C</v>
      </c>
      <c r="I4548" t="str">
        <f t="shared" si="437"/>
        <v>S</v>
      </c>
      <c r="J4548" t="s">
        <v>7874</v>
      </c>
    </row>
    <row r="4549" spans="1:11">
      <c r="A4549" t="s">
        <v>4993</v>
      </c>
      <c r="B4549" t="s">
        <v>5032</v>
      </c>
      <c r="C4549" t="s">
        <v>7612</v>
      </c>
      <c r="D4549" t="str">
        <f t="shared" si="432"/>
        <v>T</v>
      </c>
      <c r="E4549" t="str">
        <f t="shared" si="433"/>
        <v>H</v>
      </c>
      <c r="F4549" t="str">
        <f t="shared" si="436"/>
        <v>2</v>
      </c>
      <c r="G4549" t="str">
        <f t="shared" si="434"/>
        <v>0</v>
      </c>
      <c r="H4549" t="str">
        <f t="shared" si="435"/>
        <v>A</v>
      </c>
      <c r="I4549" t="str">
        <f t="shared" si="437"/>
        <v>N</v>
      </c>
      <c r="J4549" t="s">
        <v>7874</v>
      </c>
      <c r="K4549" t="str">
        <f>VLOOKUP(I4549,[1]Frame!$B:$C,2,0)</f>
        <v>Cu</v>
      </c>
    </row>
    <row r="4550" spans="1:11">
      <c r="A4550" t="s">
        <v>5033</v>
      </c>
      <c r="B4550" t="s">
        <v>5032</v>
      </c>
      <c r="C4550" t="s">
        <v>7612</v>
      </c>
      <c r="D4550" t="str">
        <f t="shared" si="432"/>
        <v>T</v>
      </c>
      <c r="E4550" t="str">
        <f t="shared" si="433"/>
        <v>H</v>
      </c>
      <c r="F4550" t="str">
        <f t="shared" si="436"/>
        <v>2</v>
      </c>
      <c r="G4550" t="str">
        <f t="shared" si="434"/>
        <v>0</v>
      </c>
      <c r="H4550" t="str">
        <f t="shared" si="435"/>
        <v>A</v>
      </c>
      <c r="I4550" t="str">
        <f t="shared" si="437"/>
        <v>N</v>
      </c>
      <c r="J4550" t="s">
        <v>7874</v>
      </c>
      <c r="K4550" t="str">
        <f>VLOOKUP(I4550,[1]Frame!$B:$C,2,0)</f>
        <v>Cu</v>
      </c>
    </row>
    <row r="4551" spans="1:11">
      <c r="A4551" t="s">
        <v>5035</v>
      </c>
      <c r="B4551" t="s">
        <v>5034</v>
      </c>
      <c r="C4551" t="s">
        <v>7774</v>
      </c>
      <c r="D4551" t="str">
        <f t="shared" si="432"/>
        <v>T</v>
      </c>
      <c r="E4551" t="str">
        <f t="shared" si="433"/>
        <v>H</v>
      </c>
      <c r="F4551" t="str">
        <f t="shared" si="436"/>
        <v>2</v>
      </c>
      <c r="G4551" t="str">
        <f t="shared" si="434"/>
        <v>0</v>
      </c>
      <c r="H4551" t="str">
        <f t="shared" si="435"/>
        <v>A</v>
      </c>
      <c r="I4551" t="str">
        <f t="shared" si="437"/>
        <v>N</v>
      </c>
      <c r="J4551" t="s">
        <v>7874</v>
      </c>
      <c r="K4551" t="str">
        <f>VLOOKUP(I4551,[1]Frame!$B:$C,2,0)</f>
        <v>Cu</v>
      </c>
    </row>
    <row r="4552" spans="1:11">
      <c r="A4552" t="s">
        <v>5037</v>
      </c>
      <c r="B4552" t="s">
        <v>5036</v>
      </c>
      <c r="C4552" t="s">
        <v>7612</v>
      </c>
      <c r="D4552" t="str">
        <f t="shared" si="432"/>
        <v>T</v>
      </c>
      <c r="E4552" t="str">
        <f t="shared" si="433"/>
        <v>H</v>
      </c>
      <c r="F4552" t="str">
        <f t="shared" si="436"/>
        <v>2</v>
      </c>
      <c r="G4552" t="str">
        <f t="shared" si="434"/>
        <v>0</v>
      </c>
      <c r="H4552" t="str">
        <f t="shared" si="435"/>
        <v>A</v>
      </c>
      <c r="I4552" t="str">
        <f t="shared" si="437"/>
        <v>J</v>
      </c>
      <c r="J4552" t="s">
        <v>7874</v>
      </c>
      <c r="K4552" t="str">
        <f>VLOOKUP(I4552,[1]Frame!$B:$C,2,0)</f>
        <v>PPF</v>
      </c>
    </row>
    <row r="4553" spans="1:11">
      <c r="A4553" t="s">
        <v>5037</v>
      </c>
      <c r="B4553" t="s">
        <v>5038</v>
      </c>
      <c r="C4553" t="s">
        <v>7612</v>
      </c>
      <c r="D4553" t="str">
        <f t="shared" si="432"/>
        <v>T</v>
      </c>
      <c r="E4553" t="str">
        <f t="shared" si="433"/>
        <v>H</v>
      </c>
      <c r="F4553" t="str">
        <f t="shared" si="436"/>
        <v>2</v>
      </c>
      <c r="G4553" t="str">
        <f t="shared" si="434"/>
        <v>0</v>
      </c>
      <c r="H4553" t="str">
        <f t="shared" si="435"/>
        <v>A</v>
      </c>
      <c r="I4553" t="str">
        <f t="shared" si="437"/>
        <v>N</v>
      </c>
      <c r="J4553" t="s">
        <v>7874</v>
      </c>
      <c r="K4553" t="str">
        <f>VLOOKUP(I4553,[1]Frame!$B:$C,2,0)</f>
        <v>Cu</v>
      </c>
    </row>
    <row r="4554" spans="1:11">
      <c r="A4554" t="s">
        <v>5039</v>
      </c>
      <c r="B4554" t="s">
        <v>5038</v>
      </c>
      <c r="C4554" t="s">
        <v>7612</v>
      </c>
      <c r="D4554" t="str">
        <f t="shared" si="432"/>
        <v>T</v>
      </c>
      <c r="E4554" t="str">
        <f t="shared" si="433"/>
        <v>H</v>
      </c>
      <c r="F4554" t="str">
        <f t="shared" si="436"/>
        <v>2</v>
      </c>
      <c r="G4554" t="str">
        <f t="shared" si="434"/>
        <v>0</v>
      </c>
      <c r="H4554" t="str">
        <f t="shared" si="435"/>
        <v>A</v>
      </c>
      <c r="I4554" t="str">
        <f t="shared" si="437"/>
        <v>N</v>
      </c>
      <c r="J4554" t="s">
        <v>7874</v>
      </c>
      <c r="K4554" t="str">
        <f>VLOOKUP(I4554,[1]Frame!$B:$C,2,0)</f>
        <v>Cu</v>
      </c>
    </row>
    <row r="4555" spans="1:11">
      <c r="A4555" t="s">
        <v>5041</v>
      </c>
      <c r="B4555" t="s">
        <v>5040</v>
      </c>
      <c r="C4555" t="s">
        <v>7523</v>
      </c>
      <c r="D4555" t="str">
        <f t="shared" si="432"/>
        <v>T</v>
      </c>
      <c r="E4555" t="str">
        <f t="shared" si="433"/>
        <v>L</v>
      </c>
      <c r="F4555" t="str">
        <f t="shared" si="436"/>
        <v>L</v>
      </c>
      <c r="G4555" t="str">
        <f t="shared" si="434"/>
        <v>B</v>
      </c>
      <c r="H4555" t="str">
        <f t="shared" si="435"/>
        <v>8</v>
      </c>
      <c r="I4555" t="str">
        <f t="shared" si="437"/>
        <v>P</v>
      </c>
      <c r="J4555" t="s">
        <v>7880</v>
      </c>
      <c r="K4555" t="str">
        <f>VLOOKUP(I4555,[1]Frame!$B:$C,2,0)</f>
        <v>PPF</v>
      </c>
    </row>
    <row r="4556" spans="1:11">
      <c r="A4556" t="s">
        <v>5043</v>
      </c>
      <c r="B4556" t="s">
        <v>5042</v>
      </c>
      <c r="C4556" t="s">
        <v>7523</v>
      </c>
      <c r="D4556" t="str">
        <f t="shared" si="432"/>
        <v>T</v>
      </c>
      <c r="E4556" t="str">
        <f t="shared" si="433"/>
        <v>L</v>
      </c>
      <c r="F4556" t="str">
        <f t="shared" si="436"/>
        <v>X</v>
      </c>
      <c r="G4556" t="str">
        <f t="shared" si="434"/>
        <v>A</v>
      </c>
      <c r="H4556" t="str">
        <f t="shared" si="435"/>
        <v>2</v>
      </c>
      <c r="I4556" t="str">
        <f t="shared" si="437"/>
        <v>P</v>
      </c>
      <c r="J4556" t="s">
        <v>7880</v>
      </c>
      <c r="K4556" t="str">
        <f>VLOOKUP(I4556,[1]Frame!$B:$C,2,0)</f>
        <v>PPF</v>
      </c>
    </row>
    <row r="4557" spans="1:11">
      <c r="A4557" t="s">
        <v>5045</v>
      </c>
      <c r="B4557" t="s">
        <v>5044</v>
      </c>
      <c r="C4557" t="s">
        <v>7541</v>
      </c>
      <c r="D4557" t="str">
        <f t="shared" si="432"/>
        <v>T</v>
      </c>
      <c r="E4557" t="str">
        <f t="shared" si="433"/>
        <v>L</v>
      </c>
      <c r="F4557" t="str">
        <f t="shared" si="436"/>
        <v>L</v>
      </c>
      <c r="G4557" t="str">
        <f t="shared" si="434"/>
        <v>B</v>
      </c>
      <c r="H4557" t="str">
        <f t="shared" si="435"/>
        <v>0</v>
      </c>
      <c r="I4557" t="str">
        <f t="shared" si="437"/>
        <v>P</v>
      </c>
      <c r="J4557" t="s">
        <v>7880</v>
      </c>
      <c r="K4557" t="str">
        <f>VLOOKUP(I4557,[1]Frame!$B:$C,2,0)</f>
        <v>PPF</v>
      </c>
    </row>
    <row r="4558" spans="1:11">
      <c r="A4558" t="s">
        <v>280</v>
      </c>
      <c r="B4558" t="s">
        <v>5046</v>
      </c>
      <c r="C4558" t="s">
        <v>7541</v>
      </c>
      <c r="D4558" t="str">
        <f t="shared" si="432"/>
        <v>T</v>
      </c>
      <c r="E4558" t="str">
        <f t="shared" si="433"/>
        <v>L</v>
      </c>
      <c r="F4558" t="str">
        <f t="shared" si="436"/>
        <v>L</v>
      </c>
      <c r="G4558" t="str">
        <f t="shared" si="434"/>
        <v>B</v>
      </c>
      <c r="H4558" t="str">
        <f t="shared" si="435"/>
        <v>6</v>
      </c>
      <c r="I4558" t="str">
        <f t="shared" si="437"/>
        <v>P</v>
      </c>
      <c r="J4558" t="s">
        <v>7880</v>
      </c>
      <c r="K4558" t="str">
        <f>VLOOKUP(I4558,[1]Frame!$B:$C,2,0)</f>
        <v>PPF</v>
      </c>
    </row>
    <row r="4559" spans="1:11">
      <c r="A4559" t="s">
        <v>5048</v>
      </c>
      <c r="B4559" t="s">
        <v>5047</v>
      </c>
      <c r="C4559" t="s">
        <v>7541</v>
      </c>
      <c r="D4559" t="str">
        <f t="shared" si="432"/>
        <v>T</v>
      </c>
      <c r="E4559" t="str">
        <f t="shared" si="433"/>
        <v>L</v>
      </c>
      <c r="F4559" t="str">
        <f t="shared" si="436"/>
        <v>M</v>
      </c>
      <c r="G4559" t="str">
        <f t="shared" si="434"/>
        <v>B</v>
      </c>
      <c r="H4559" t="str">
        <f t="shared" si="435"/>
        <v>6</v>
      </c>
      <c r="I4559" t="str">
        <f t="shared" si="437"/>
        <v>P</v>
      </c>
      <c r="J4559" t="s">
        <v>7880</v>
      </c>
      <c r="K4559" t="str">
        <f>VLOOKUP(I4559,[1]Frame!$B:$C,2,0)</f>
        <v>PPF</v>
      </c>
    </row>
    <row r="4560" spans="1:11">
      <c r="A4560" t="s">
        <v>5045</v>
      </c>
      <c r="B4560" t="s">
        <v>5049</v>
      </c>
      <c r="C4560" t="s">
        <v>7541</v>
      </c>
      <c r="D4560" t="str">
        <f t="shared" si="432"/>
        <v>T</v>
      </c>
      <c r="E4560" t="str">
        <f t="shared" si="433"/>
        <v>L</v>
      </c>
      <c r="F4560" t="str">
        <f t="shared" si="436"/>
        <v>X</v>
      </c>
      <c r="G4560" t="str">
        <f t="shared" si="434"/>
        <v>B</v>
      </c>
      <c r="H4560" t="str">
        <f t="shared" si="435"/>
        <v>0</v>
      </c>
      <c r="I4560" t="str">
        <f t="shared" si="437"/>
        <v>P</v>
      </c>
      <c r="J4560" t="s">
        <v>7880</v>
      </c>
      <c r="K4560" t="str">
        <f>VLOOKUP(I4560,[1]Frame!$B:$C,2,0)</f>
        <v>PPF</v>
      </c>
    </row>
    <row r="4561" spans="1:11">
      <c r="A4561" t="s">
        <v>5051</v>
      </c>
      <c r="B4561" t="s">
        <v>5050</v>
      </c>
      <c r="C4561" t="s">
        <v>7536</v>
      </c>
      <c r="D4561" t="str">
        <f t="shared" si="432"/>
        <v>T</v>
      </c>
      <c r="E4561" t="str">
        <f t="shared" si="433"/>
        <v>L</v>
      </c>
      <c r="F4561" t="str">
        <f t="shared" si="436"/>
        <v>L</v>
      </c>
      <c r="G4561" t="str">
        <f t="shared" si="434"/>
        <v>C</v>
      </c>
      <c r="H4561" t="str">
        <f t="shared" si="435"/>
        <v>8</v>
      </c>
      <c r="I4561" t="str">
        <f t="shared" si="437"/>
        <v>P</v>
      </c>
      <c r="J4561" t="s">
        <v>7880</v>
      </c>
      <c r="K4561" t="str">
        <f>VLOOKUP(I4561,[1]Frame!$B:$C,2,0)</f>
        <v>PPF</v>
      </c>
    </row>
    <row r="4562" spans="1:11">
      <c r="A4562" t="s">
        <v>5053</v>
      </c>
      <c r="B4562" t="s">
        <v>5052</v>
      </c>
      <c r="C4562" t="s">
        <v>7516</v>
      </c>
      <c r="D4562" t="str">
        <f t="shared" si="432"/>
        <v>T</v>
      </c>
      <c r="E4562" t="str">
        <f t="shared" si="433"/>
        <v>L</v>
      </c>
      <c r="F4562" t="str">
        <f t="shared" si="436"/>
        <v>L</v>
      </c>
      <c r="G4562" t="str">
        <f t="shared" si="434"/>
        <v>B</v>
      </c>
      <c r="H4562" t="str">
        <f t="shared" si="435"/>
        <v>2</v>
      </c>
      <c r="I4562" t="str">
        <f t="shared" si="437"/>
        <v>P</v>
      </c>
      <c r="J4562" t="s">
        <v>7880</v>
      </c>
      <c r="K4562" t="str">
        <f>VLOOKUP(I4562,[1]Frame!$B:$C,2,0)</f>
        <v>PPF</v>
      </c>
    </row>
    <row r="4563" spans="1:11">
      <c r="A4563" t="s">
        <v>5051</v>
      </c>
      <c r="B4563" t="s">
        <v>5054</v>
      </c>
      <c r="C4563" t="s">
        <v>7536</v>
      </c>
      <c r="D4563" t="str">
        <f t="shared" si="432"/>
        <v>T</v>
      </c>
      <c r="E4563" t="str">
        <f t="shared" si="433"/>
        <v>L</v>
      </c>
      <c r="F4563" t="str">
        <f t="shared" si="436"/>
        <v>X</v>
      </c>
      <c r="G4563" t="str">
        <f t="shared" si="434"/>
        <v>C</v>
      </c>
      <c r="H4563" t="str">
        <f t="shared" si="435"/>
        <v>8</v>
      </c>
      <c r="I4563" t="str">
        <f t="shared" si="437"/>
        <v>P</v>
      </c>
      <c r="J4563" t="s">
        <v>7880</v>
      </c>
      <c r="K4563" t="str">
        <f>VLOOKUP(I4563,[1]Frame!$B:$C,2,0)</f>
        <v>PPF</v>
      </c>
    </row>
    <row r="4564" spans="1:11">
      <c r="A4564" t="s">
        <v>5056</v>
      </c>
      <c r="B4564" t="s">
        <v>5055</v>
      </c>
      <c r="C4564" t="s">
        <v>7516</v>
      </c>
      <c r="D4564" t="str">
        <f t="shared" si="432"/>
        <v>T</v>
      </c>
      <c r="E4564" t="str">
        <f t="shared" si="433"/>
        <v>L</v>
      </c>
      <c r="F4564" t="str">
        <f t="shared" si="436"/>
        <v>X</v>
      </c>
      <c r="G4564" t="str">
        <f t="shared" si="434"/>
        <v>A</v>
      </c>
      <c r="H4564" t="str">
        <f t="shared" si="435"/>
        <v>4</v>
      </c>
      <c r="I4564" t="str">
        <f t="shared" si="437"/>
        <v>P</v>
      </c>
      <c r="J4564" t="s">
        <v>7880</v>
      </c>
      <c r="K4564" t="str">
        <f>VLOOKUP(I4564,[1]Frame!$B:$C,2,0)</f>
        <v>PPF</v>
      </c>
    </row>
    <row r="4565" spans="1:11">
      <c r="A4565" t="s">
        <v>5058</v>
      </c>
      <c r="B4565" t="s">
        <v>5057</v>
      </c>
      <c r="C4565" t="s">
        <v>7516</v>
      </c>
      <c r="D4565" t="str">
        <f t="shared" si="432"/>
        <v>T</v>
      </c>
      <c r="E4565" t="str">
        <f t="shared" si="433"/>
        <v>L</v>
      </c>
      <c r="F4565" t="str">
        <f t="shared" si="436"/>
        <v>X</v>
      </c>
      <c r="G4565" t="str">
        <f t="shared" si="434"/>
        <v>B</v>
      </c>
      <c r="H4565" t="str">
        <f t="shared" si="435"/>
        <v>0</v>
      </c>
      <c r="I4565" t="str">
        <f t="shared" si="437"/>
        <v>P</v>
      </c>
      <c r="J4565" t="s">
        <v>7880</v>
      </c>
      <c r="K4565" t="str">
        <f>VLOOKUP(I4565,[1]Frame!$B:$C,2,0)</f>
        <v>PPF</v>
      </c>
    </row>
    <row r="4566" spans="1:11">
      <c r="A4566" t="s">
        <v>5060</v>
      </c>
      <c r="B4566" t="s">
        <v>5059</v>
      </c>
      <c r="C4566" t="s">
        <v>7516</v>
      </c>
      <c r="D4566" t="str">
        <f t="shared" si="432"/>
        <v>T</v>
      </c>
      <c r="E4566" t="str">
        <f t="shared" si="433"/>
        <v>L</v>
      </c>
      <c r="F4566" t="str">
        <f t="shared" si="436"/>
        <v>X</v>
      </c>
      <c r="G4566" t="str">
        <f t="shared" si="434"/>
        <v>B</v>
      </c>
      <c r="H4566" t="str">
        <f t="shared" si="435"/>
        <v>2</v>
      </c>
      <c r="I4566" t="str">
        <f t="shared" si="437"/>
        <v>P</v>
      </c>
      <c r="J4566" t="s">
        <v>7880</v>
      </c>
      <c r="K4566" t="str">
        <f>VLOOKUP(I4566,[1]Frame!$B:$C,2,0)</f>
        <v>PPF</v>
      </c>
    </row>
    <row r="4567" spans="1:11">
      <c r="A4567" t="s">
        <v>5062</v>
      </c>
      <c r="B4567" t="s">
        <v>5061</v>
      </c>
      <c r="C4567" t="s">
        <v>7516</v>
      </c>
      <c r="D4567" t="str">
        <f t="shared" si="432"/>
        <v>T</v>
      </c>
      <c r="E4567" t="str">
        <f t="shared" si="433"/>
        <v>L</v>
      </c>
      <c r="F4567" t="str">
        <f t="shared" si="436"/>
        <v>X</v>
      </c>
      <c r="G4567" t="str">
        <f t="shared" si="434"/>
        <v>B</v>
      </c>
      <c r="H4567" t="str">
        <f t="shared" si="435"/>
        <v>6</v>
      </c>
      <c r="I4567" t="str">
        <f t="shared" si="437"/>
        <v>P</v>
      </c>
      <c r="J4567" t="s">
        <v>7880</v>
      </c>
      <c r="K4567" t="str">
        <f>VLOOKUP(I4567,[1]Frame!$B:$C,2,0)</f>
        <v>PPF</v>
      </c>
    </row>
    <row r="4568" spans="1:11">
      <c r="A4568" t="s">
        <v>5064</v>
      </c>
      <c r="B4568" t="s">
        <v>5063</v>
      </c>
      <c r="C4568" t="s">
        <v>7508</v>
      </c>
      <c r="D4568" t="str">
        <f t="shared" si="432"/>
        <v>T</v>
      </c>
      <c r="E4568" t="str">
        <f t="shared" si="433"/>
        <v>L</v>
      </c>
      <c r="F4568" t="str">
        <f t="shared" si="436"/>
        <v>L</v>
      </c>
      <c r="G4568" t="str">
        <f t="shared" si="434"/>
        <v>B</v>
      </c>
      <c r="H4568" t="str">
        <f t="shared" si="435"/>
        <v>2</v>
      </c>
      <c r="I4568" t="str">
        <f t="shared" si="437"/>
        <v>P</v>
      </c>
      <c r="J4568" t="s">
        <v>7880</v>
      </c>
      <c r="K4568" t="str">
        <f>VLOOKUP(I4568,[1]Frame!$B:$C,2,0)</f>
        <v>PPF</v>
      </c>
    </row>
    <row r="4569" spans="1:11">
      <c r="A4569" t="s">
        <v>5066</v>
      </c>
      <c r="B4569" t="s">
        <v>5065</v>
      </c>
      <c r="C4569" t="s">
        <v>7508</v>
      </c>
      <c r="D4569" t="str">
        <f t="shared" si="432"/>
        <v>T</v>
      </c>
      <c r="E4569" t="str">
        <f t="shared" si="433"/>
        <v>L</v>
      </c>
      <c r="F4569" t="str">
        <f t="shared" si="436"/>
        <v>X</v>
      </c>
      <c r="G4569" t="str">
        <f t="shared" si="434"/>
        <v>A</v>
      </c>
      <c r="H4569" t="str">
        <f t="shared" si="435"/>
        <v>2</v>
      </c>
      <c r="I4569" t="str">
        <f t="shared" si="437"/>
        <v>P</v>
      </c>
      <c r="J4569" t="s">
        <v>7880</v>
      </c>
      <c r="K4569" t="str">
        <f>VLOOKUP(I4569,[1]Frame!$B:$C,2,0)</f>
        <v>PPF</v>
      </c>
    </row>
    <row r="4570" spans="1:11">
      <c r="A4570" t="s">
        <v>5068</v>
      </c>
      <c r="B4570" t="s">
        <v>5067</v>
      </c>
      <c r="C4570" t="s">
        <v>7510</v>
      </c>
      <c r="D4570" t="str">
        <f t="shared" si="432"/>
        <v>T</v>
      </c>
      <c r="E4570" t="str">
        <f t="shared" si="433"/>
        <v>L</v>
      </c>
      <c r="F4570" t="str">
        <f t="shared" si="436"/>
        <v>X</v>
      </c>
      <c r="G4570" t="str">
        <f t="shared" si="434"/>
        <v>A</v>
      </c>
      <c r="H4570" t="str">
        <f t="shared" si="435"/>
        <v>0</v>
      </c>
      <c r="I4570" t="str">
        <f t="shared" si="437"/>
        <v>P</v>
      </c>
      <c r="J4570" t="s">
        <v>7880</v>
      </c>
      <c r="K4570" t="str">
        <f>VLOOKUP(I4570,[1]Frame!$B:$C,2,0)</f>
        <v>PPF</v>
      </c>
    </row>
    <row r="4571" spans="1:11">
      <c r="A4571" t="s">
        <v>5070</v>
      </c>
      <c r="B4571" t="s">
        <v>5069</v>
      </c>
      <c r="C4571" t="s">
        <v>7511</v>
      </c>
      <c r="D4571" t="str">
        <f t="shared" si="432"/>
        <v>T</v>
      </c>
      <c r="E4571" t="str">
        <f t="shared" si="433"/>
        <v>L</v>
      </c>
      <c r="F4571" t="str">
        <f t="shared" si="436"/>
        <v>X</v>
      </c>
      <c r="G4571" t="str">
        <f t="shared" si="434"/>
        <v>D</v>
      </c>
      <c r="H4571" t="str">
        <f t="shared" si="435"/>
        <v>0</v>
      </c>
      <c r="I4571" t="str">
        <f t="shared" si="437"/>
        <v>P</v>
      </c>
      <c r="J4571" t="s">
        <v>7880</v>
      </c>
      <c r="K4571" t="str">
        <f>VLOOKUP(I4571,[1]Frame!$B:$C,2,0)</f>
        <v>PPF</v>
      </c>
    </row>
    <row r="4572" spans="1:11">
      <c r="A4572" t="s">
        <v>5072</v>
      </c>
      <c r="B4572" t="s">
        <v>5071</v>
      </c>
      <c r="C4572" t="s">
        <v>7775</v>
      </c>
      <c r="D4572" t="str">
        <f t="shared" si="432"/>
        <v>T</v>
      </c>
      <c r="E4572" t="str">
        <f t="shared" si="433"/>
        <v>L</v>
      </c>
      <c r="F4572" t="str">
        <f t="shared" si="436"/>
        <v>X</v>
      </c>
      <c r="G4572" t="str">
        <f t="shared" si="434"/>
        <v>A</v>
      </c>
      <c r="H4572" t="str">
        <f t="shared" si="435"/>
        <v>8</v>
      </c>
      <c r="I4572" t="str">
        <f t="shared" si="437"/>
        <v>P</v>
      </c>
      <c r="J4572" t="s">
        <v>7880</v>
      </c>
      <c r="K4572" t="str">
        <f>VLOOKUP(I4572,[1]Frame!$B:$C,2,0)</f>
        <v>PPF</v>
      </c>
    </row>
    <row r="4573" spans="1:11">
      <c r="A4573" t="s">
        <v>5074</v>
      </c>
      <c r="B4573" t="s">
        <v>5073</v>
      </c>
      <c r="C4573" t="s">
        <v>7512</v>
      </c>
      <c r="D4573" t="str">
        <f t="shared" si="432"/>
        <v>T</v>
      </c>
      <c r="E4573" t="str">
        <f t="shared" si="433"/>
        <v>L</v>
      </c>
      <c r="F4573" t="str">
        <f t="shared" si="436"/>
        <v>X</v>
      </c>
      <c r="G4573" t="str">
        <f t="shared" si="434"/>
        <v>B</v>
      </c>
      <c r="H4573" t="str">
        <f t="shared" si="435"/>
        <v>4</v>
      </c>
      <c r="I4573" t="str">
        <f t="shared" si="437"/>
        <v>P</v>
      </c>
      <c r="J4573" t="s">
        <v>7880</v>
      </c>
      <c r="K4573" t="str">
        <f>VLOOKUP(I4573,[1]Frame!$B:$C,2,0)</f>
        <v>PPF</v>
      </c>
    </row>
    <row r="4574" spans="1:11">
      <c r="A4574" t="s">
        <v>5076</v>
      </c>
      <c r="B4574" t="s">
        <v>5075</v>
      </c>
      <c r="C4574" t="s">
        <v>7593</v>
      </c>
      <c r="D4574" t="str">
        <f t="shared" si="432"/>
        <v>T</v>
      </c>
      <c r="E4574" t="str">
        <f t="shared" si="433"/>
        <v>L</v>
      </c>
      <c r="F4574" t="str">
        <f t="shared" si="436"/>
        <v>X</v>
      </c>
      <c r="G4574" t="str">
        <f t="shared" si="434"/>
        <v>A</v>
      </c>
      <c r="H4574" t="str">
        <f t="shared" si="435"/>
        <v>4</v>
      </c>
      <c r="I4574" t="str">
        <f t="shared" si="437"/>
        <v>P</v>
      </c>
      <c r="J4574" t="s">
        <v>7880</v>
      </c>
      <c r="K4574" t="str">
        <f>VLOOKUP(I4574,[1]Frame!$B:$C,2,0)</f>
        <v>PPF</v>
      </c>
    </row>
    <row r="4575" spans="1:11">
      <c r="A4575" t="s">
        <v>5078</v>
      </c>
      <c r="B4575" t="s">
        <v>5077</v>
      </c>
      <c r="C4575" t="s">
        <v>7533</v>
      </c>
      <c r="D4575" t="str">
        <f t="shared" si="432"/>
        <v>T</v>
      </c>
      <c r="E4575" t="str">
        <f t="shared" si="433"/>
        <v>L</v>
      </c>
      <c r="F4575" t="str">
        <f t="shared" si="436"/>
        <v>X</v>
      </c>
      <c r="G4575" t="str">
        <f t="shared" si="434"/>
        <v>B</v>
      </c>
      <c r="H4575" t="str">
        <f t="shared" si="435"/>
        <v>0</v>
      </c>
      <c r="I4575" t="str">
        <f t="shared" si="437"/>
        <v>P</v>
      </c>
      <c r="J4575" t="s">
        <v>7880</v>
      </c>
      <c r="K4575" t="str">
        <f>VLOOKUP(I4575,[1]Frame!$B:$C,2,0)</f>
        <v>PPF</v>
      </c>
    </row>
    <row r="4576" spans="1:11">
      <c r="A4576" t="s">
        <v>5080</v>
      </c>
      <c r="B4576" t="s">
        <v>5079</v>
      </c>
      <c r="C4576" t="s">
        <v>7626</v>
      </c>
      <c r="D4576" t="str">
        <f t="shared" si="432"/>
        <v>T</v>
      </c>
      <c r="E4576" t="str">
        <f t="shared" si="433"/>
        <v>L</v>
      </c>
      <c r="F4576" t="str">
        <f t="shared" si="436"/>
        <v>X</v>
      </c>
      <c r="G4576" t="str">
        <f t="shared" si="434"/>
        <v>Z</v>
      </c>
      <c r="H4576" t="str">
        <f t="shared" si="435"/>
        <v>4</v>
      </c>
      <c r="I4576" t="str">
        <f t="shared" si="437"/>
        <v>P</v>
      </c>
      <c r="J4576" t="s">
        <v>7880</v>
      </c>
      <c r="K4576" t="str">
        <f>VLOOKUP(I4576,[1]Frame!$B:$C,2,0)</f>
        <v>PPF</v>
      </c>
    </row>
    <row r="4577" spans="1:11">
      <c r="A4577" t="s">
        <v>5082</v>
      </c>
      <c r="B4577" t="s">
        <v>5081</v>
      </c>
      <c r="C4577" t="s">
        <v>7720</v>
      </c>
      <c r="D4577" t="str">
        <f t="shared" si="432"/>
        <v>T</v>
      </c>
      <c r="E4577" t="str">
        <f t="shared" si="433"/>
        <v>L</v>
      </c>
      <c r="F4577" t="str">
        <f t="shared" si="436"/>
        <v>X</v>
      </c>
      <c r="G4577" t="str">
        <f t="shared" si="434"/>
        <v>A</v>
      </c>
      <c r="H4577" t="str">
        <f t="shared" si="435"/>
        <v>0</v>
      </c>
      <c r="I4577" t="str">
        <f t="shared" si="437"/>
        <v>P</v>
      </c>
      <c r="J4577" t="s">
        <v>7880</v>
      </c>
      <c r="K4577" t="str">
        <f>VLOOKUP(I4577,[1]Frame!$B:$C,2,0)</f>
        <v>PPF</v>
      </c>
    </row>
    <row r="4578" spans="1:11">
      <c r="A4578" t="s">
        <v>5084</v>
      </c>
      <c r="B4578" t="s">
        <v>5083</v>
      </c>
      <c r="C4578" t="s">
        <v>7488</v>
      </c>
      <c r="D4578" t="str">
        <f t="shared" si="432"/>
        <v>T</v>
      </c>
      <c r="E4578" t="str">
        <f t="shared" si="433"/>
        <v>L</v>
      </c>
      <c r="F4578" t="str">
        <f t="shared" si="436"/>
        <v>X</v>
      </c>
      <c r="G4578" t="str">
        <f t="shared" si="434"/>
        <v>B</v>
      </c>
      <c r="H4578" t="str">
        <f t="shared" si="435"/>
        <v>6</v>
      </c>
      <c r="I4578" t="str">
        <f t="shared" si="437"/>
        <v>P</v>
      </c>
      <c r="J4578" t="s">
        <v>7880</v>
      </c>
      <c r="K4578" t="str">
        <f>VLOOKUP(I4578,[1]Frame!$B:$C,2,0)</f>
        <v>PPF</v>
      </c>
    </row>
    <row r="4579" spans="1:11">
      <c r="A4579" t="s">
        <v>5086</v>
      </c>
      <c r="B4579" t="s">
        <v>5085</v>
      </c>
      <c r="C4579" t="s">
        <v>7545</v>
      </c>
      <c r="D4579" t="str">
        <f t="shared" si="432"/>
        <v>T</v>
      </c>
      <c r="E4579" t="str">
        <f t="shared" si="433"/>
        <v>L</v>
      </c>
      <c r="F4579" t="str">
        <f t="shared" si="436"/>
        <v>X</v>
      </c>
      <c r="G4579" t="str">
        <f t="shared" si="434"/>
        <v>B</v>
      </c>
      <c r="H4579" t="str">
        <f t="shared" si="435"/>
        <v>8</v>
      </c>
      <c r="I4579" t="str">
        <f t="shared" si="437"/>
        <v>P</v>
      </c>
      <c r="J4579" t="s">
        <v>7880</v>
      </c>
      <c r="K4579" t="str">
        <f>VLOOKUP(I4579,[1]Frame!$B:$C,2,0)</f>
        <v>PPF</v>
      </c>
    </row>
    <row r="4580" spans="1:11">
      <c r="A4580" t="s">
        <v>5088</v>
      </c>
      <c r="B4580" t="s">
        <v>5087</v>
      </c>
      <c r="C4580" t="s">
        <v>7776</v>
      </c>
      <c r="D4580" t="str">
        <f t="shared" si="432"/>
        <v>T</v>
      </c>
      <c r="E4580" t="str">
        <f t="shared" si="433"/>
        <v>L</v>
      </c>
      <c r="F4580" t="str">
        <f t="shared" si="436"/>
        <v>X</v>
      </c>
      <c r="G4580" t="str">
        <f t="shared" si="434"/>
        <v>B</v>
      </c>
      <c r="H4580" t="str">
        <f t="shared" si="435"/>
        <v>0</v>
      </c>
      <c r="I4580" t="str">
        <f t="shared" si="437"/>
        <v>P</v>
      </c>
      <c r="J4580" t="s">
        <v>7880</v>
      </c>
      <c r="K4580" t="str">
        <f>VLOOKUP(I4580,[1]Frame!$B:$C,2,0)</f>
        <v>PPF</v>
      </c>
    </row>
    <row r="4581" spans="1:11">
      <c r="A4581" t="s">
        <v>5090</v>
      </c>
      <c r="B4581" t="s">
        <v>5089</v>
      </c>
      <c r="C4581" t="s">
        <v>7501</v>
      </c>
      <c r="D4581" t="str">
        <f t="shared" si="432"/>
        <v>T</v>
      </c>
      <c r="E4581" t="str">
        <f t="shared" si="433"/>
        <v>L</v>
      </c>
      <c r="F4581" t="str">
        <f t="shared" si="436"/>
        <v>L</v>
      </c>
      <c r="G4581" t="str">
        <f t="shared" si="434"/>
        <v>A</v>
      </c>
      <c r="H4581" t="str">
        <f t="shared" si="435"/>
        <v>2</v>
      </c>
      <c r="I4581" t="str">
        <f t="shared" si="437"/>
        <v>P</v>
      </c>
      <c r="J4581" t="s">
        <v>7880</v>
      </c>
      <c r="K4581" t="str">
        <f>VLOOKUP(I4581,[1]Frame!$B:$C,2,0)</f>
        <v>PPF</v>
      </c>
    </row>
    <row r="4582" spans="1:11">
      <c r="A4582" t="s">
        <v>5092</v>
      </c>
      <c r="B4582" t="s">
        <v>5091</v>
      </c>
      <c r="C4582" t="s">
        <v>7777</v>
      </c>
      <c r="D4582" t="str">
        <f t="shared" si="432"/>
        <v>T</v>
      </c>
      <c r="E4582" t="str">
        <f t="shared" si="433"/>
        <v>L</v>
      </c>
      <c r="F4582" t="str">
        <f t="shared" si="436"/>
        <v>X</v>
      </c>
      <c r="G4582" t="str">
        <f t="shared" si="434"/>
        <v>A</v>
      </c>
      <c r="H4582" t="str">
        <f t="shared" si="435"/>
        <v>6</v>
      </c>
      <c r="I4582" t="str">
        <f t="shared" si="437"/>
        <v>P</v>
      </c>
      <c r="J4582" t="s">
        <v>7880</v>
      </c>
      <c r="K4582" t="str">
        <f>VLOOKUP(I4582,[1]Frame!$B:$C,2,0)</f>
        <v>PPF</v>
      </c>
    </row>
    <row r="4583" spans="1:11">
      <c r="A4583" t="s">
        <v>5043</v>
      </c>
      <c r="B4583" t="s">
        <v>5093</v>
      </c>
      <c r="C4583" t="s">
        <v>7523</v>
      </c>
      <c r="D4583" t="str">
        <f t="shared" si="432"/>
        <v>T</v>
      </c>
      <c r="E4583" t="str">
        <f t="shared" si="433"/>
        <v>L</v>
      </c>
      <c r="F4583" t="str">
        <f t="shared" si="436"/>
        <v>X</v>
      </c>
      <c r="G4583" t="str">
        <f t="shared" si="434"/>
        <v>A</v>
      </c>
      <c r="H4583" t="str">
        <f t="shared" si="435"/>
        <v>2</v>
      </c>
      <c r="I4583" t="str">
        <f t="shared" si="437"/>
        <v>P</v>
      </c>
      <c r="J4583" t="s">
        <v>7880</v>
      </c>
      <c r="K4583" t="str">
        <f>VLOOKUP(I4583,[1]Frame!$B:$C,2,0)</f>
        <v>PPF</v>
      </c>
    </row>
    <row r="4584" spans="1:11">
      <c r="A4584" t="s">
        <v>5095</v>
      </c>
      <c r="B4584" t="s">
        <v>5094</v>
      </c>
      <c r="C4584" t="s">
        <v>7516</v>
      </c>
      <c r="D4584" t="str">
        <f t="shared" si="432"/>
        <v>T</v>
      </c>
      <c r="E4584" t="str">
        <f t="shared" si="433"/>
        <v>L</v>
      </c>
      <c r="F4584" t="str">
        <f t="shared" si="436"/>
        <v>X</v>
      </c>
      <c r="G4584" t="str">
        <f t="shared" si="434"/>
        <v>C</v>
      </c>
      <c r="H4584" t="str">
        <f t="shared" si="435"/>
        <v>8</v>
      </c>
      <c r="I4584" t="str">
        <f t="shared" si="437"/>
        <v>P</v>
      </c>
      <c r="J4584" t="s">
        <v>7880</v>
      </c>
      <c r="K4584" t="str">
        <f>VLOOKUP(I4584,[1]Frame!$B:$C,2,0)</f>
        <v>PPF</v>
      </c>
    </row>
    <row r="4585" spans="1:11">
      <c r="A4585" t="s">
        <v>5097</v>
      </c>
      <c r="B4585" t="s">
        <v>5096</v>
      </c>
      <c r="C4585" t="s">
        <v>7510</v>
      </c>
      <c r="D4585" t="str">
        <f t="shared" si="432"/>
        <v>T</v>
      </c>
      <c r="E4585" t="str">
        <f t="shared" si="433"/>
        <v>L</v>
      </c>
      <c r="F4585" t="str">
        <f t="shared" si="436"/>
        <v>X</v>
      </c>
      <c r="G4585" t="str">
        <f t="shared" si="434"/>
        <v>F</v>
      </c>
      <c r="H4585" t="str">
        <f t="shared" si="435"/>
        <v>8</v>
      </c>
      <c r="I4585" t="str">
        <f t="shared" si="437"/>
        <v>P</v>
      </c>
      <c r="J4585" t="s">
        <v>7880</v>
      </c>
      <c r="K4585" t="str">
        <f>VLOOKUP(I4585,[1]Frame!$B:$C,2,0)</f>
        <v>PPF</v>
      </c>
    </row>
    <row r="4586" spans="1:11">
      <c r="A4586" t="s">
        <v>5099</v>
      </c>
      <c r="B4586" t="s">
        <v>5098</v>
      </c>
      <c r="C4586" t="s">
        <v>7775</v>
      </c>
      <c r="D4586" t="str">
        <f t="shared" si="432"/>
        <v>T</v>
      </c>
      <c r="E4586" t="str">
        <f t="shared" si="433"/>
        <v>L</v>
      </c>
      <c r="F4586" t="str">
        <f t="shared" si="436"/>
        <v>X</v>
      </c>
      <c r="G4586" t="str">
        <f t="shared" si="434"/>
        <v>A</v>
      </c>
      <c r="H4586" t="str">
        <f t="shared" si="435"/>
        <v>2</v>
      </c>
      <c r="I4586" t="str">
        <f t="shared" si="437"/>
        <v>P</v>
      </c>
      <c r="J4586" t="s">
        <v>7880</v>
      </c>
      <c r="K4586" t="str">
        <f>VLOOKUP(I4586,[1]Frame!$B:$C,2,0)</f>
        <v>PPF</v>
      </c>
    </row>
    <row r="4587" spans="1:11">
      <c r="A4587" t="s">
        <v>5101</v>
      </c>
      <c r="B4587" t="s">
        <v>5100</v>
      </c>
      <c r="C4587" t="s">
        <v>7485</v>
      </c>
      <c r="D4587" t="str">
        <f t="shared" si="432"/>
        <v>T</v>
      </c>
      <c r="E4587" t="str">
        <f t="shared" si="433"/>
        <v>L</v>
      </c>
      <c r="F4587" t="str">
        <f t="shared" si="436"/>
        <v>X</v>
      </c>
      <c r="G4587" t="str">
        <f t="shared" si="434"/>
        <v>C</v>
      </c>
      <c r="H4587" t="str">
        <f t="shared" si="435"/>
        <v>6</v>
      </c>
      <c r="I4587" t="str">
        <f t="shared" si="437"/>
        <v>P</v>
      </c>
      <c r="J4587" t="s">
        <v>7880</v>
      </c>
      <c r="K4587" t="str">
        <f>VLOOKUP(I4587,[1]Frame!$B:$C,2,0)</f>
        <v>PPF</v>
      </c>
    </row>
    <row r="4588" spans="1:11">
      <c r="A4588" t="s">
        <v>5103</v>
      </c>
      <c r="B4588" t="s">
        <v>5102</v>
      </c>
      <c r="C4588" t="s">
        <v>7512</v>
      </c>
      <c r="D4588" t="str">
        <f t="shared" si="432"/>
        <v>T</v>
      </c>
      <c r="E4588" t="str">
        <f t="shared" si="433"/>
        <v>L</v>
      </c>
      <c r="F4588" t="str">
        <f t="shared" si="436"/>
        <v>X</v>
      </c>
      <c r="G4588" t="str">
        <f t="shared" si="434"/>
        <v>B</v>
      </c>
      <c r="H4588" t="str">
        <f t="shared" si="435"/>
        <v>4</v>
      </c>
      <c r="I4588" t="str">
        <f t="shared" si="437"/>
        <v>P</v>
      </c>
      <c r="J4588" t="s">
        <v>7880</v>
      </c>
      <c r="K4588" t="str">
        <f>VLOOKUP(I4588,[1]Frame!$B:$C,2,0)</f>
        <v>PPF</v>
      </c>
    </row>
    <row r="4589" spans="1:11">
      <c r="A4589" t="s">
        <v>5105</v>
      </c>
      <c r="B4589" t="s">
        <v>5104</v>
      </c>
      <c r="C4589" t="s">
        <v>7520</v>
      </c>
      <c r="D4589" t="str">
        <f t="shared" si="432"/>
        <v>T</v>
      </c>
      <c r="E4589" t="str">
        <f t="shared" si="433"/>
        <v>L</v>
      </c>
      <c r="F4589" t="str">
        <f t="shared" si="436"/>
        <v>X</v>
      </c>
      <c r="G4589" t="str">
        <f t="shared" si="434"/>
        <v>B</v>
      </c>
      <c r="H4589" t="str">
        <f t="shared" si="435"/>
        <v>4</v>
      </c>
      <c r="I4589" t="str">
        <f t="shared" si="437"/>
        <v>P</v>
      </c>
      <c r="J4589" t="s">
        <v>7880</v>
      </c>
      <c r="K4589" t="str">
        <f>VLOOKUP(I4589,[1]Frame!$B:$C,2,0)</f>
        <v>PPF</v>
      </c>
    </row>
    <row r="4590" spans="1:11">
      <c r="A4590" t="s">
        <v>5107</v>
      </c>
      <c r="B4590" t="s">
        <v>5106</v>
      </c>
      <c r="C4590" t="s">
        <v>7647</v>
      </c>
      <c r="D4590" t="str">
        <f t="shared" si="432"/>
        <v>T</v>
      </c>
      <c r="E4590" t="str">
        <f t="shared" si="433"/>
        <v>M</v>
      </c>
      <c r="F4590" t="str">
        <f t="shared" si="436"/>
        <v>1</v>
      </c>
      <c r="G4590" t="str">
        <f t="shared" si="434"/>
        <v>2</v>
      </c>
      <c r="H4590" t="str">
        <f t="shared" si="435"/>
        <v>A</v>
      </c>
      <c r="I4590" t="str">
        <f t="shared" si="437"/>
        <v>M</v>
      </c>
      <c r="K4590" t="str">
        <f>VLOOKUP(I4590,[1]Frame!$B:$C,2,0)</f>
        <v>PPF</v>
      </c>
    </row>
    <row r="4591" spans="1:11">
      <c r="A4591" t="s">
        <v>5109</v>
      </c>
      <c r="B4591" t="s">
        <v>5108</v>
      </c>
      <c r="C4591" t="s">
        <v>7576</v>
      </c>
      <c r="D4591" t="str">
        <f t="shared" si="432"/>
        <v>T</v>
      </c>
      <c r="E4591" t="str">
        <f t="shared" si="433"/>
        <v>M</v>
      </c>
      <c r="F4591" t="str">
        <f t="shared" si="436"/>
        <v>1</v>
      </c>
      <c r="G4591" t="str">
        <f t="shared" si="434"/>
        <v>1</v>
      </c>
      <c r="H4591" t="str">
        <f t="shared" si="435"/>
        <v>A</v>
      </c>
      <c r="I4591" t="str">
        <f t="shared" si="437"/>
        <v>M</v>
      </c>
      <c r="K4591" t="str">
        <f>VLOOKUP(I4591,[1]Frame!$B:$C,2,0)</f>
        <v>PPF</v>
      </c>
    </row>
    <row r="4592" spans="1:11">
      <c r="A4592" t="s">
        <v>5111</v>
      </c>
      <c r="B4592" t="s">
        <v>5110</v>
      </c>
      <c r="C4592" t="s">
        <v>7508</v>
      </c>
      <c r="D4592" t="str">
        <f t="shared" si="432"/>
        <v>T</v>
      </c>
      <c r="E4592" t="str">
        <f t="shared" si="433"/>
        <v>M</v>
      </c>
      <c r="F4592" t="str">
        <f t="shared" si="436"/>
        <v>1</v>
      </c>
      <c r="G4592" t="str">
        <f t="shared" si="434"/>
        <v>2</v>
      </c>
      <c r="H4592" t="str">
        <f t="shared" si="435"/>
        <v>A</v>
      </c>
      <c r="I4592" t="str">
        <f t="shared" si="437"/>
        <v>M</v>
      </c>
      <c r="K4592" t="str">
        <f>VLOOKUP(I4592,[1]Frame!$B:$C,2,0)</f>
        <v>PPF</v>
      </c>
    </row>
    <row r="4593" spans="1:11">
      <c r="A4593" t="s">
        <v>5113</v>
      </c>
      <c r="B4593" t="s">
        <v>5112</v>
      </c>
      <c r="C4593" t="s">
        <v>7507</v>
      </c>
      <c r="D4593" t="str">
        <f t="shared" si="432"/>
        <v>T</v>
      </c>
      <c r="E4593" t="str">
        <f t="shared" si="433"/>
        <v>M</v>
      </c>
      <c r="F4593" t="str">
        <f t="shared" si="436"/>
        <v>1</v>
      </c>
      <c r="G4593" t="str">
        <f t="shared" si="434"/>
        <v>3</v>
      </c>
      <c r="H4593" t="str">
        <f t="shared" si="435"/>
        <v>A</v>
      </c>
      <c r="I4593" t="str">
        <f t="shared" si="437"/>
        <v>M</v>
      </c>
      <c r="K4593" t="str">
        <f>VLOOKUP(I4593,[1]Frame!$B:$C,2,0)</f>
        <v>PPF</v>
      </c>
    </row>
    <row r="4594" spans="1:11">
      <c r="A4594" t="s">
        <v>5115</v>
      </c>
      <c r="B4594" t="s">
        <v>5114</v>
      </c>
      <c r="C4594" t="s">
        <v>7778</v>
      </c>
      <c r="D4594" t="str">
        <f t="shared" si="432"/>
        <v>T</v>
      </c>
      <c r="E4594" t="str">
        <f t="shared" si="433"/>
        <v>Q</v>
      </c>
      <c r="F4594" t="str">
        <f t="shared" si="436"/>
        <v>E</v>
      </c>
      <c r="G4594" t="str">
        <f t="shared" si="434"/>
        <v>A</v>
      </c>
      <c r="H4594" t="str">
        <f t="shared" si="435"/>
        <v>0</v>
      </c>
      <c r="I4594" t="str">
        <f t="shared" si="437"/>
        <v>P</v>
      </c>
      <c r="J4594" t="s">
        <v>7881</v>
      </c>
      <c r="K4594" t="str">
        <f>VLOOKUP(I4594,[1]Frame!$B:$C,2,0)</f>
        <v>PPF</v>
      </c>
    </row>
    <row r="4595" spans="1:11">
      <c r="A4595" t="s">
        <v>5117</v>
      </c>
      <c r="B4595" t="s">
        <v>5116</v>
      </c>
      <c r="C4595" t="s">
        <v>7778</v>
      </c>
      <c r="D4595" t="str">
        <f t="shared" si="432"/>
        <v>T</v>
      </c>
      <c r="E4595" t="str">
        <f t="shared" si="433"/>
        <v>Q</v>
      </c>
      <c r="F4595" t="str">
        <f t="shared" si="436"/>
        <v>X</v>
      </c>
      <c r="G4595" t="str">
        <f t="shared" si="434"/>
        <v>A</v>
      </c>
      <c r="H4595" t="str">
        <f t="shared" si="435"/>
        <v>0</v>
      </c>
      <c r="I4595" t="str">
        <f t="shared" si="437"/>
        <v>P</v>
      </c>
      <c r="J4595" t="s">
        <v>7881</v>
      </c>
      <c r="K4595" t="str">
        <f>VLOOKUP(I4595,[1]Frame!$B:$C,2,0)</f>
        <v>PPF</v>
      </c>
    </row>
    <row r="4596" spans="1:11">
      <c r="A4596" t="s">
        <v>5119</v>
      </c>
      <c r="B4596" t="s">
        <v>5118</v>
      </c>
      <c r="C4596" t="s">
        <v>7779</v>
      </c>
      <c r="D4596" t="str">
        <f t="shared" si="432"/>
        <v>T</v>
      </c>
      <c r="E4596" t="str">
        <f t="shared" si="433"/>
        <v>Q</v>
      </c>
      <c r="F4596" t="str">
        <f t="shared" si="436"/>
        <v>X</v>
      </c>
      <c r="G4596" t="str">
        <f t="shared" si="434"/>
        <v>A</v>
      </c>
      <c r="H4596" t="str">
        <f t="shared" si="435"/>
        <v>6</v>
      </c>
      <c r="I4596" t="str">
        <f t="shared" si="437"/>
        <v>P</v>
      </c>
      <c r="J4596" t="s">
        <v>7881</v>
      </c>
      <c r="K4596" t="str">
        <f>VLOOKUP(I4596,[1]Frame!$B:$C,2,0)</f>
        <v>PPF</v>
      </c>
    </row>
    <row r="4597" spans="1:11">
      <c r="A4597" t="s">
        <v>5121</v>
      </c>
      <c r="B4597" t="s">
        <v>5120</v>
      </c>
      <c r="C4597" t="s">
        <v>7780</v>
      </c>
      <c r="D4597" t="str">
        <f t="shared" si="432"/>
        <v>T</v>
      </c>
      <c r="E4597" t="str">
        <f t="shared" si="433"/>
        <v>Q</v>
      </c>
      <c r="F4597" t="str">
        <f t="shared" si="436"/>
        <v>E</v>
      </c>
      <c r="G4597" t="str">
        <f t="shared" si="434"/>
        <v>1</v>
      </c>
      <c r="H4597" t="str">
        <f t="shared" si="435"/>
        <v>0</v>
      </c>
      <c r="I4597" t="str">
        <f t="shared" si="437"/>
        <v>C</v>
      </c>
      <c r="J4597" t="s">
        <v>7875</v>
      </c>
      <c r="K4597" t="str">
        <f>VLOOKUP(I4597,[1]Frame!$B:$C,2,0)</f>
        <v>Cu</v>
      </c>
    </row>
    <row r="4598" spans="1:11">
      <c r="A4598" t="s">
        <v>5122</v>
      </c>
      <c r="B4598" t="s">
        <v>5120</v>
      </c>
      <c r="C4598" t="s">
        <v>7780</v>
      </c>
      <c r="D4598" t="str">
        <f t="shared" si="432"/>
        <v>T</v>
      </c>
      <c r="E4598" t="str">
        <f t="shared" si="433"/>
        <v>Q</v>
      </c>
      <c r="F4598" t="str">
        <f t="shared" si="436"/>
        <v>E</v>
      </c>
      <c r="G4598" t="str">
        <f t="shared" si="434"/>
        <v>1</v>
      </c>
      <c r="H4598" t="str">
        <f t="shared" si="435"/>
        <v>0</v>
      </c>
      <c r="I4598" t="str">
        <f t="shared" si="437"/>
        <v>C</v>
      </c>
      <c r="J4598" t="s">
        <v>7875</v>
      </c>
      <c r="K4598" t="str">
        <f>VLOOKUP(I4598,[1]Frame!$B:$C,2,0)</f>
        <v>Cu</v>
      </c>
    </row>
    <row r="4599" spans="1:11">
      <c r="A4599" t="s">
        <v>5122</v>
      </c>
      <c r="B4599" t="s">
        <v>5123</v>
      </c>
      <c r="C4599" t="s">
        <v>7780</v>
      </c>
      <c r="D4599" t="str">
        <f t="shared" si="432"/>
        <v>T</v>
      </c>
      <c r="E4599" t="str">
        <f t="shared" si="433"/>
        <v>Q</v>
      </c>
      <c r="F4599" t="str">
        <f t="shared" si="436"/>
        <v>E</v>
      </c>
      <c r="G4599" t="str">
        <f t="shared" si="434"/>
        <v>1</v>
      </c>
      <c r="H4599" t="str">
        <f t="shared" si="435"/>
        <v>0</v>
      </c>
      <c r="I4599" t="str">
        <f t="shared" si="437"/>
        <v>N</v>
      </c>
      <c r="J4599" t="s">
        <v>7875</v>
      </c>
      <c r="K4599" t="str">
        <f>VLOOKUP(I4599,[1]Frame!$B:$C,2,0)</f>
        <v>Cu</v>
      </c>
    </row>
    <row r="4600" spans="1:11">
      <c r="A4600" t="s">
        <v>2171</v>
      </c>
      <c r="B4600" t="s">
        <v>5124</v>
      </c>
      <c r="C4600" t="s">
        <v>7720</v>
      </c>
      <c r="D4600" t="str">
        <f t="shared" si="432"/>
        <v>T</v>
      </c>
      <c r="E4600" t="str">
        <f t="shared" si="433"/>
        <v>Q</v>
      </c>
      <c r="F4600" t="str">
        <f t="shared" si="436"/>
        <v>E</v>
      </c>
      <c r="G4600" t="str">
        <f t="shared" si="434"/>
        <v>A</v>
      </c>
      <c r="H4600" t="str">
        <f t="shared" si="435"/>
        <v>0</v>
      </c>
      <c r="I4600" t="str">
        <f t="shared" si="437"/>
        <v>D</v>
      </c>
      <c r="J4600" t="s">
        <v>7881</v>
      </c>
      <c r="K4600" t="str">
        <f>VLOOKUP(I4600,[1]Frame!$B:$C,2,0)</f>
        <v>PPF</v>
      </c>
    </row>
    <row r="4601" spans="1:11">
      <c r="A4601" t="s">
        <v>2171</v>
      </c>
      <c r="B4601" t="s">
        <v>5125</v>
      </c>
      <c r="C4601" t="s">
        <v>7720</v>
      </c>
      <c r="D4601" t="str">
        <f t="shared" si="432"/>
        <v>T</v>
      </c>
      <c r="E4601" t="str">
        <f t="shared" si="433"/>
        <v>Q</v>
      </c>
      <c r="F4601" t="str">
        <f t="shared" si="436"/>
        <v>E</v>
      </c>
      <c r="G4601" t="str">
        <f t="shared" si="434"/>
        <v>A</v>
      </c>
      <c r="H4601" t="str">
        <f t="shared" si="435"/>
        <v>0</v>
      </c>
      <c r="I4601" t="str">
        <f t="shared" si="437"/>
        <v>P</v>
      </c>
      <c r="J4601" t="s">
        <v>7881</v>
      </c>
      <c r="K4601" t="str">
        <f>VLOOKUP(I4601,[1]Frame!$B:$C,2,0)</f>
        <v>PPF</v>
      </c>
    </row>
    <row r="4602" spans="1:11">
      <c r="A4602" t="s">
        <v>2173</v>
      </c>
      <c r="B4602" t="s">
        <v>5126</v>
      </c>
      <c r="C4602" t="s">
        <v>7720</v>
      </c>
      <c r="D4602" t="str">
        <f t="shared" si="432"/>
        <v>T</v>
      </c>
      <c r="E4602" t="str">
        <f t="shared" si="433"/>
        <v>Q</v>
      </c>
      <c r="F4602" t="str">
        <f t="shared" si="436"/>
        <v>X</v>
      </c>
      <c r="G4602" t="str">
        <f t="shared" si="434"/>
        <v>A</v>
      </c>
      <c r="H4602" t="str">
        <f t="shared" si="435"/>
        <v>0</v>
      </c>
      <c r="I4602" t="str">
        <f t="shared" si="437"/>
        <v>P</v>
      </c>
      <c r="J4602" t="s">
        <v>7881</v>
      </c>
      <c r="K4602" t="str">
        <f>VLOOKUP(I4602,[1]Frame!$B:$C,2,0)</f>
        <v>PPF</v>
      </c>
    </row>
    <row r="4603" spans="1:11">
      <c r="A4603" t="s">
        <v>5128</v>
      </c>
      <c r="B4603" t="s">
        <v>5127</v>
      </c>
      <c r="C4603" t="s">
        <v>7781</v>
      </c>
      <c r="D4603" t="str">
        <f t="shared" si="432"/>
        <v>T</v>
      </c>
      <c r="E4603" t="str">
        <f t="shared" si="433"/>
        <v>Q</v>
      </c>
      <c r="F4603" t="str">
        <f t="shared" si="436"/>
        <v>X</v>
      </c>
      <c r="G4603" t="str">
        <f t="shared" si="434"/>
        <v>A</v>
      </c>
      <c r="H4603" t="str">
        <f t="shared" si="435"/>
        <v>2</v>
      </c>
      <c r="I4603" t="str">
        <f t="shared" si="437"/>
        <v>P</v>
      </c>
      <c r="J4603" t="s">
        <v>7881</v>
      </c>
      <c r="K4603" t="str">
        <f>VLOOKUP(I4603,[1]Frame!$B:$C,2,0)</f>
        <v>PPF</v>
      </c>
    </row>
    <row r="4604" spans="1:11">
      <c r="A4604" t="s">
        <v>5130</v>
      </c>
      <c r="B4604" t="s">
        <v>5129</v>
      </c>
      <c r="C4604" t="s">
        <v>7782</v>
      </c>
      <c r="D4604" t="str">
        <f t="shared" si="432"/>
        <v>T</v>
      </c>
      <c r="E4604" t="str">
        <f t="shared" si="433"/>
        <v>Q</v>
      </c>
      <c r="F4604" t="str">
        <f t="shared" si="436"/>
        <v>X</v>
      </c>
      <c r="G4604" t="str">
        <f t="shared" si="434"/>
        <v>A</v>
      </c>
      <c r="H4604" t="str">
        <f t="shared" si="435"/>
        <v>2</v>
      </c>
      <c r="I4604" t="str">
        <f t="shared" si="437"/>
        <v>P</v>
      </c>
      <c r="J4604" t="s">
        <v>7881</v>
      </c>
      <c r="K4604" t="str">
        <f>VLOOKUP(I4604,[1]Frame!$B:$C,2,0)</f>
        <v>PPF</v>
      </c>
    </row>
    <row r="4605" spans="1:11">
      <c r="A4605" t="s">
        <v>5132</v>
      </c>
      <c r="B4605" t="s">
        <v>5131</v>
      </c>
      <c r="C4605" t="s">
        <v>7777</v>
      </c>
      <c r="D4605" t="str">
        <f t="shared" ref="D4605:D4668" si="438">MID(B4605,1,1)</f>
        <v>T</v>
      </c>
      <c r="E4605" t="str">
        <f t="shared" ref="E4605:E4668" si="439">MID(B4605,2,1)</f>
        <v>Q</v>
      </c>
      <c r="F4605" t="str">
        <f t="shared" si="436"/>
        <v>X</v>
      </c>
      <c r="G4605" t="str">
        <f t="shared" ref="G4605:G4668" si="440">MID(B4605,11,1)</f>
        <v>A</v>
      </c>
      <c r="H4605" t="str">
        <f t="shared" ref="H4605:H4668" si="441">MID(B4605,14,1)</f>
        <v>6</v>
      </c>
      <c r="I4605" t="str">
        <f t="shared" si="437"/>
        <v>P</v>
      </c>
      <c r="J4605" t="s">
        <v>7881</v>
      </c>
      <c r="K4605" t="str">
        <f>VLOOKUP(I4605,[1]Frame!$B:$C,2,0)</f>
        <v>PPF</v>
      </c>
    </row>
    <row r="4606" spans="1:11">
      <c r="A4606" t="s">
        <v>5134</v>
      </c>
      <c r="B4606" t="s">
        <v>5133</v>
      </c>
      <c r="C4606" t="s">
        <v>7523</v>
      </c>
      <c r="D4606" t="str">
        <f t="shared" si="438"/>
        <v>T</v>
      </c>
      <c r="E4606" t="str">
        <f t="shared" si="439"/>
        <v>Q</v>
      </c>
      <c r="F4606" t="str">
        <f t="shared" si="436"/>
        <v>E</v>
      </c>
      <c r="G4606" t="str">
        <f t="shared" si="440"/>
        <v>1</v>
      </c>
      <c r="H4606" t="str">
        <f t="shared" si="441"/>
        <v>2</v>
      </c>
      <c r="I4606" t="str">
        <f t="shared" si="437"/>
        <v>N</v>
      </c>
      <c r="J4606" t="s">
        <v>7875</v>
      </c>
      <c r="K4606" t="str">
        <f>VLOOKUP(I4606,[1]Frame!$B:$C,2,0)</f>
        <v>Cu</v>
      </c>
    </row>
    <row r="4607" spans="1:11">
      <c r="A4607" t="s">
        <v>5136</v>
      </c>
      <c r="B4607" t="s">
        <v>5135</v>
      </c>
      <c r="C4607" t="s">
        <v>7523</v>
      </c>
      <c r="D4607" t="str">
        <f t="shared" si="438"/>
        <v>T</v>
      </c>
      <c r="E4607" t="str">
        <f t="shared" si="439"/>
        <v>Q</v>
      </c>
      <c r="F4607" t="str">
        <f t="shared" si="436"/>
        <v>E</v>
      </c>
      <c r="G4607" t="str">
        <f t="shared" si="440"/>
        <v>B</v>
      </c>
      <c r="H4607" t="str">
        <f t="shared" si="441"/>
        <v>0</v>
      </c>
      <c r="I4607" t="str">
        <f t="shared" si="437"/>
        <v>A</v>
      </c>
      <c r="J4607" t="s">
        <v>7881</v>
      </c>
      <c r="K4607" t="str">
        <f>VLOOKUP(I4607,[1]Frame!$B:$C,2,0)</f>
        <v>Cu</v>
      </c>
    </row>
    <row r="4608" spans="1:11">
      <c r="A4608" t="s">
        <v>5136</v>
      </c>
      <c r="B4608" t="s">
        <v>5137</v>
      </c>
      <c r="C4608" t="s">
        <v>7523</v>
      </c>
      <c r="D4608" t="str">
        <f t="shared" si="438"/>
        <v>T</v>
      </c>
      <c r="E4608" t="str">
        <f t="shared" si="439"/>
        <v>Q</v>
      </c>
      <c r="F4608" t="str">
        <f t="shared" si="436"/>
        <v>E</v>
      </c>
      <c r="G4608" t="str">
        <f t="shared" si="440"/>
        <v>B</v>
      </c>
      <c r="H4608" t="str">
        <f t="shared" si="441"/>
        <v>0</v>
      </c>
      <c r="I4608" t="str">
        <f t="shared" si="437"/>
        <v>C</v>
      </c>
      <c r="J4608" t="s">
        <v>7881</v>
      </c>
      <c r="K4608" t="str">
        <f>VLOOKUP(I4608,[1]Frame!$B:$C,2,0)</f>
        <v>Cu</v>
      </c>
    </row>
    <row r="4609" spans="1:11">
      <c r="A4609" t="s">
        <v>5139</v>
      </c>
      <c r="B4609" t="s">
        <v>5138</v>
      </c>
      <c r="C4609" t="s">
        <v>7523</v>
      </c>
      <c r="D4609" t="str">
        <f t="shared" si="438"/>
        <v>T</v>
      </c>
      <c r="E4609" t="str">
        <f t="shared" si="439"/>
        <v>Q</v>
      </c>
      <c r="F4609" t="str">
        <f t="shared" si="436"/>
        <v>E</v>
      </c>
      <c r="G4609" t="str">
        <f t="shared" si="440"/>
        <v>B</v>
      </c>
      <c r="H4609" t="str">
        <f t="shared" si="441"/>
        <v>0</v>
      </c>
      <c r="I4609" t="str">
        <f t="shared" si="437"/>
        <v>D</v>
      </c>
      <c r="J4609" t="s">
        <v>7881</v>
      </c>
      <c r="K4609" t="str">
        <f>VLOOKUP(I4609,[1]Frame!$B:$C,2,0)</f>
        <v>PPF</v>
      </c>
    </row>
    <row r="4610" spans="1:11">
      <c r="A4610" t="s">
        <v>5136</v>
      </c>
      <c r="B4610" t="s">
        <v>5140</v>
      </c>
      <c r="C4610" t="s">
        <v>7523</v>
      </c>
      <c r="D4610" t="str">
        <f t="shared" si="438"/>
        <v>T</v>
      </c>
      <c r="E4610" t="str">
        <f t="shared" si="439"/>
        <v>Q</v>
      </c>
      <c r="F4610" t="str">
        <f t="shared" si="436"/>
        <v>E</v>
      </c>
      <c r="G4610" t="str">
        <f t="shared" si="440"/>
        <v>B</v>
      </c>
      <c r="H4610" t="str">
        <f t="shared" si="441"/>
        <v>0</v>
      </c>
      <c r="I4610" t="str">
        <f t="shared" si="437"/>
        <v>N</v>
      </c>
      <c r="J4610" t="s">
        <v>7881</v>
      </c>
      <c r="K4610" t="str">
        <f>VLOOKUP(I4610,[1]Frame!$B:$C,2,0)</f>
        <v>Cu</v>
      </c>
    </row>
    <row r="4611" spans="1:11">
      <c r="A4611" t="s">
        <v>5139</v>
      </c>
      <c r="B4611" t="s">
        <v>5141</v>
      </c>
      <c r="C4611" t="s">
        <v>7523</v>
      </c>
      <c r="D4611" t="str">
        <f t="shared" si="438"/>
        <v>T</v>
      </c>
      <c r="E4611" t="str">
        <f t="shared" si="439"/>
        <v>Q</v>
      </c>
      <c r="F4611" t="str">
        <f t="shared" ref="F4611:F4674" si="442">MID(B4611,7,1)</f>
        <v>E</v>
      </c>
      <c r="G4611" t="str">
        <f t="shared" si="440"/>
        <v>B</v>
      </c>
      <c r="H4611" t="str">
        <f t="shared" si="441"/>
        <v>0</v>
      </c>
      <c r="I4611" t="str">
        <f t="shared" ref="I4611:I4674" si="443">MID(B4611,15,1)</f>
        <v>P</v>
      </c>
      <c r="J4611" t="s">
        <v>7881</v>
      </c>
      <c r="K4611" t="str">
        <f>VLOOKUP(I4611,[1]Frame!$B:$C,2,0)</f>
        <v>PPF</v>
      </c>
    </row>
    <row r="4612" spans="1:11">
      <c r="A4612" t="s">
        <v>5143</v>
      </c>
      <c r="B4612" t="s">
        <v>5142</v>
      </c>
      <c r="C4612" t="s">
        <v>7523</v>
      </c>
      <c r="D4612" t="str">
        <f t="shared" si="438"/>
        <v>T</v>
      </c>
      <c r="E4612" t="str">
        <f t="shared" si="439"/>
        <v>Q</v>
      </c>
      <c r="F4612" t="str">
        <f t="shared" si="442"/>
        <v>E</v>
      </c>
      <c r="G4612" t="str">
        <f t="shared" si="440"/>
        <v>B</v>
      </c>
      <c r="H4612" t="str">
        <f t="shared" si="441"/>
        <v>2</v>
      </c>
      <c r="I4612" t="str">
        <f t="shared" si="443"/>
        <v>P</v>
      </c>
      <c r="J4612" t="s">
        <v>7881</v>
      </c>
      <c r="K4612" t="str">
        <f>VLOOKUP(I4612,[1]Frame!$B:$C,2,0)</f>
        <v>PPF</v>
      </c>
    </row>
    <row r="4613" spans="1:11">
      <c r="A4613" t="s">
        <v>5144</v>
      </c>
      <c r="B4613" t="s">
        <v>5142</v>
      </c>
      <c r="C4613" t="s">
        <v>7523</v>
      </c>
      <c r="D4613" t="str">
        <f t="shared" si="438"/>
        <v>T</v>
      </c>
      <c r="E4613" t="str">
        <f t="shared" si="439"/>
        <v>Q</v>
      </c>
      <c r="F4613" t="str">
        <f t="shared" si="442"/>
        <v>E</v>
      </c>
      <c r="G4613" t="str">
        <f t="shared" si="440"/>
        <v>B</v>
      </c>
      <c r="H4613" t="str">
        <f t="shared" si="441"/>
        <v>2</v>
      </c>
      <c r="I4613" t="str">
        <f t="shared" si="443"/>
        <v>P</v>
      </c>
      <c r="J4613" t="s">
        <v>7881</v>
      </c>
      <c r="K4613" t="str">
        <f>VLOOKUP(I4613,[1]Frame!$B:$C,2,0)</f>
        <v>PPF</v>
      </c>
    </row>
    <row r="4614" spans="1:11">
      <c r="A4614" t="s">
        <v>5146</v>
      </c>
      <c r="B4614" t="s">
        <v>5145</v>
      </c>
      <c r="C4614" t="s">
        <v>7523</v>
      </c>
      <c r="D4614" t="str">
        <f t="shared" si="438"/>
        <v>T</v>
      </c>
      <c r="E4614" t="str">
        <f t="shared" si="439"/>
        <v>Q</v>
      </c>
      <c r="F4614" t="str">
        <f t="shared" si="442"/>
        <v>E</v>
      </c>
      <c r="G4614" t="str">
        <f t="shared" si="440"/>
        <v>M</v>
      </c>
      <c r="H4614" t="str">
        <f t="shared" si="441"/>
        <v>0</v>
      </c>
      <c r="I4614" t="str">
        <f t="shared" si="443"/>
        <v>N</v>
      </c>
      <c r="J4614" t="s">
        <v>7881</v>
      </c>
      <c r="K4614" t="str">
        <f>VLOOKUP(I4614,[1]Frame!$B:$C,2,0)</f>
        <v>Cu</v>
      </c>
    </row>
    <row r="4615" spans="1:11">
      <c r="A4615" t="s">
        <v>5148</v>
      </c>
      <c r="B4615" t="s">
        <v>5147</v>
      </c>
      <c r="C4615" t="s">
        <v>7529</v>
      </c>
      <c r="D4615" t="str">
        <f t="shared" si="438"/>
        <v>T</v>
      </c>
      <c r="E4615" t="str">
        <f t="shared" si="439"/>
        <v>Q</v>
      </c>
      <c r="F4615" t="str">
        <f t="shared" si="442"/>
        <v>E</v>
      </c>
      <c r="G4615" t="str">
        <f t="shared" si="440"/>
        <v>Z</v>
      </c>
      <c r="H4615" t="str">
        <f t="shared" si="441"/>
        <v>2</v>
      </c>
      <c r="I4615" t="str">
        <f t="shared" si="443"/>
        <v>N</v>
      </c>
      <c r="J4615" t="s">
        <v>7881</v>
      </c>
      <c r="K4615" t="str">
        <f>VLOOKUP(I4615,[1]Frame!$B:$C,2,0)</f>
        <v>Cu</v>
      </c>
    </row>
    <row r="4616" spans="1:11">
      <c r="A4616" t="s">
        <v>5150</v>
      </c>
      <c r="B4616" t="s">
        <v>5149</v>
      </c>
      <c r="C4616" t="s">
        <v>7549</v>
      </c>
      <c r="D4616" t="str">
        <f t="shared" si="438"/>
        <v>T</v>
      </c>
      <c r="E4616" t="str">
        <f t="shared" si="439"/>
        <v>Q</v>
      </c>
      <c r="F4616" t="str">
        <f t="shared" si="442"/>
        <v>E</v>
      </c>
      <c r="G4616" t="str">
        <f t="shared" si="440"/>
        <v>B</v>
      </c>
      <c r="H4616" t="str">
        <f t="shared" si="441"/>
        <v>6</v>
      </c>
      <c r="I4616" t="str">
        <f t="shared" si="443"/>
        <v>P</v>
      </c>
      <c r="J4616" t="s">
        <v>7881</v>
      </c>
      <c r="K4616" t="str">
        <f>VLOOKUP(I4616,[1]Frame!$B:$C,2,0)</f>
        <v>PPF</v>
      </c>
    </row>
    <row r="4617" spans="1:11">
      <c r="A4617" t="s">
        <v>5152</v>
      </c>
      <c r="B4617" t="s">
        <v>5151</v>
      </c>
      <c r="C4617" t="s">
        <v>7783</v>
      </c>
      <c r="D4617" t="str">
        <f t="shared" si="438"/>
        <v>T</v>
      </c>
      <c r="E4617" t="str">
        <f t="shared" si="439"/>
        <v>Q</v>
      </c>
      <c r="F4617" t="str">
        <f t="shared" si="442"/>
        <v>E</v>
      </c>
      <c r="G4617" t="str">
        <f t="shared" si="440"/>
        <v>A</v>
      </c>
      <c r="H4617" t="str">
        <f t="shared" si="441"/>
        <v>0</v>
      </c>
      <c r="I4617" t="str">
        <f t="shared" si="443"/>
        <v>A</v>
      </c>
      <c r="J4617" t="s">
        <v>7881</v>
      </c>
      <c r="K4617" t="str">
        <f>VLOOKUP(I4617,[1]Frame!$B:$C,2,0)</f>
        <v>Cu</v>
      </c>
    </row>
    <row r="4618" spans="1:11">
      <c r="A4618" t="s">
        <v>5154</v>
      </c>
      <c r="B4618" t="s">
        <v>5153</v>
      </c>
      <c r="C4618" t="s">
        <v>7541</v>
      </c>
      <c r="D4618" t="str">
        <f t="shared" si="438"/>
        <v>T</v>
      </c>
      <c r="E4618" t="str">
        <f t="shared" si="439"/>
        <v>Q</v>
      </c>
      <c r="F4618" t="str">
        <f t="shared" si="442"/>
        <v>E</v>
      </c>
      <c r="G4618" t="str">
        <f t="shared" si="440"/>
        <v>1</v>
      </c>
      <c r="H4618" t="str">
        <f t="shared" si="441"/>
        <v>3</v>
      </c>
      <c r="I4618" t="str">
        <f t="shared" si="443"/>
        <v>W</v>
      </c>
      <c r="J4618" t="s">
        <v>7875</v>
      </c>
      <c r="K4618" t="str">
        <f>VLOOKUP(I4618,[1]Frame!$B:$C,2,0)</f>
        <v>Cu</v>
      </c>
    </row>
    <row r="4619" spans="1:11">
      <c r="A4619" t="s">
        <v>5156</v>
      </c>
      <c r="B4619" t="s">
        <v>5155</v>
      </c>
      <c r="C4619" t="s">
        <v>7541</v>
      </c>
      <c r="D4619" t="str">
        <f t="shared" si="438"/>
        <v>T</v>
      </c>
      <c r="E4619" t="str">
        <f t="shared" si="439"/>
        <v>Q</v>
      </c>
      <c r="F4619" t="str">
        <f t="shared" si="442"/>
        <v>E</v>
      </c>
      <c r="G4619" t="str">
        <f t="shared" si="440"/>
        <v>B</v>
      </c>
      <c r="H4619" t="str">
        <f t="shared" si="441"/>
        <v>2</v>
      </c>
      <c r="I4619" t="str">
        <f t="shared" si="443"/>
        <v>A</v>
      </c>
      <c r="J4619" t="s">
        <v>7881</v>
      </c>
      <c r="K4619" t="str">
        <f>VLOOKUP(I4619,[1]Frame!$B:$C,2,0)</f>
        <v>Cu</v>
      </c>
    </row>
    <row r="4620" spans="1:11">
      <c r="A4620" t="s">
        <v>5158</v>
      </c>
      <c r="B4620" t="s">
        <v>5157</v>
      </c>
      <c r="C4620" t="s">
        <v>7728</v>
      </c>
      <c r="D4620" t="str">
        <f t="shared" si="438"/>
        <v>T</v>
      </c>
      <c r="E4620" t="str">
        <f t="shared" si="439"/>
        <v>Q</v>
      </c>
      <c r="F4620" t="str">
        <f t="shared" si="442"/>
        <v>E</v>
      </c>
      <c r="G4620" t="str">
        <f t="shared" si="440"/>
        <v>A</v>
      </c>
      <c r="H4620" t="str">
        <f t="shared" si="441"/>
        <v>0</v>
      </c>
      <c r="I4620" t="str">
        <f t="shared" si="443"/>
        <v>A</v>
      </c>
      <c r="J4620" t="s">
        <v>7881</v>
      </c>
      <c r="K4620" t="str">
        <f>VLOOKUP(I4620,[1]Frame!$B:$C,2,0)</f>
        <v>Cu</v>
      </c>
    </row>
    <row r="4621" spans="1:11">
      <c r="A4621" t="s">
        <v>5160</v>
      </c>
      <c r="B4621" t="s">
        <v>5159</v>
      </c>
      <c r="C4621" t="s">
        <v>7541</v>
      </c>
      <c r="D4621" t="str">
        <f t="shared" si="438"/>
        <v>T</v>
      </c>
      <c r="E4621" t="str">
        <f t="shared" si="439"/>
        <v>Q</v>
      </c>
      <c r="F4621" t="str">
        <f t="shared" si="442"/>
        <v>K</v>
      </c>
      <c r="G4621" t="str">
        <f t="shared" si="440"/>
        <v>B</v>
      </c>
      <c r="H4621" t="str">
        <f t="shared" si="441"/>
        <v>4</v>
      </c>
      <c r="I4621" t="str">
        <f t="shared" si="443"/>
        <v>P</v>
      </c>
      <c r="J4621" t="s">
        <v>7881</v>
      </c>
      <c r="K4621" t="str">
        <f>VLOOKUP(I4621,[1]Frame!$B:$C,2,0)</f>
        <v>PPF</v>
      </c>
    </row>
    <row r="4622" spans="1:11">
      <c r="A4622" t="s">
        <v>5162</v>
      </c>
      <c r="B4622" t="s">
        <v>5161</v>
      </c>
      <c r="C4622" t="s">
        <v>7541</v>
      </c>
      <c r="D4622" t="str">
        <f t="shared" si="438"/>
        <v>T</v>
      </c>
      <c r="E4622" t="str">
        <f t="shared" si="439"/>
        <v>Q</v>
      </c>
      <c r="F4622" t="str">
        <f t="shared" si="442"/>
        <v>X</v>
      </c>
      <c r="G4622" t="str">
        <f t="shared" si="440"/>
        <v>A</v>
      </c>
      <c r="H4622" t="str">
        <f t="shared" si="441"/>
        <v>6</v>
      </c>
      <c r="I4622" t="str">
        <f t="shared" si="443"/>
        <v>P</v>
      </c>
      <c r="J4622" t="s">
        <v>7881</v>
      </c>
      <c r="K4622" t="str">
        <f>VLOOKUP(I4622,[1]Frame!$B:$C,2,0)</f>
        <v>PPF</v>
      </c>
    </row>
    <row r="4623" spans="1:11">
      <c r="A4623" t="s">
        <v>5163</v>
      </c>
      <c r="B4623" t="s">
        <v>5161</v>
      </c>
      <c r="C4623" t="s">
        <v>7541</v>
      </c>
      <c r="D4623" t="str">
        <f t="shared" si="438"/>
        <v>T</v>
      </c>
      <c r="E4623" t="str">
        <f t="shared" si="439"/>
        <v>Q</v>
      </c>
      <c r="F4623" t="str">
        <f t="shared" si="442"/>
        <v>X</v>
      </c>
      <c r="G4623" t="str">
        <f t="shared" si="440"/>
        <v>A</v>
      </c>
      <c r="H4623" t="str">
        <f t="shared" si="441"/>
        <v>6</v>
      </c>
      <c r="I4623" t="str">
        <f t="shared" si="443"/>
        <v>P</v>
      </c>
      <c r="J4623" t="s">
        <v>7881</v>
      </c>
      <c r="K4623" t="str">
        <f>VLOOKUP(I4623,[1]Frame!$B:$C,2,0)</f>
        <v>PPF</v>
      </c>
    </row>
    <row r="4624" spans="1:11">
      <c r="A4624" t="s">
        <v>5165</v>
      </c>
      <c r="B4624" t="s">
        <v>5164</v>
      </c>
      <c r="C4624" t="s">
        <v>7784</v>
      </c>
      <c r="D4624" t="str">
        <f t="shared" si="438"/>
        <v>T</v>
      </c>
      <c r="E4624" t="str">
        <f t="shared" si="439"/>
        <v>Q</v>
      </c>
      <c r="F4624" t="str">
        <f t="shared" si="442"/>
        <v>E</v>
      </c>
      <c r="G4624" t="str">
        <f t="shared" si="440"/>
        <v>B</v>
      </c>
      <c r="H4624" t="str">
        <f t="shared" si="441"/>
        <v>4</v>
      </c>
      <c r="I4624" t="str">
        <f t="shared" si="443"/>
        <v>C</v>
      </c>
      <c r="J4624" t="s">
        <v>7881</v>
      </c>
      <c r="K4624" t="str">
        <f>VLOOKUP(I4624,[1]Frame!$B:$C,2,0)</f>
        <v>Cu</v>
      </c>
    </row>
    <row r="4625" spans="1:11">
      <c r="A4625" t="s">
        <v>5165</v>
      </c>
      <c r="B4625" t="s">
        <v>5166</v>
      </c>
      <c r="C4625" t="s">
        <v>7784</v>
      </c>
      <c r="D4625" t="str">
        <f t="shared" si="438"/>
        <v>T</v>
      </c>
      <c r="E4625" t="str">
        <f t="shared" si="439"/>
        <v>Q</v>
      </c>
      <c r="F4625" t="str">
        <f t="shared" si="442"/>
        <v>E</v>
      </c>
      <c r="G4625" t="str">
        <f t="shared" si="440"/>
        <v>B</v>
      </c>
      <c r="H4625" t="str">
        <f t="shared" si="441"/>
        <v>4</v>
      </c>
      <c r="I4625" t="str">
        <f t="shared" si="443"/>
        <v>N</v>
      </c>
      <c r="J4625" t="s">
        <v>7881</v>
      </c>
      <c r="K4625" t="str">
        <f>VLOOKUP(I4625,[1]Frame!$B:$C,2,0)</f>
        <v>Cu</v>
      </c>
    </row>
    <row r="4626" spans="1:11">
      <c r="A4626" t="s">
        <v>5168</v>
      </c>
      <c r="B4626" t="s">
        <v>5167</v>
      </c>
      <c r="C4626" t="s">
        <v>7549</v>
      </c>
      <c r="D4626" t="str">
        <f t="shared" si="438"/>
        <v>T</v>
      </c>
      <c r="E4626" t="str">
        <f t="shared" si="439"/>
        <v>Q</v>
      </c>
      <c r="F4626" t="str">
        <f t="shared" si="442"/>
        <v>E</v>
      </c>
      <c r="G4626" t="str">
        <f t="shared" si="440"/>
        <v>1</v>
      </c>
      <c r="H4626" t="str">
        <f t="shared" si="441"/>
        <v>5</v>
      </c>
      <c r="I4626" t="str">
        <f t="shared" si="443"/>
        <v>N</v>
      </c>
      <c r="J4626" t="s">
        <v>7875</v>
      </c>
      <c r="K4626" t="str">
        <f>VLOOKUP(I4626,[1]Frame!$B:$C,2,0)</f>
        <v>Cu</v>
      </c>
    </row>
    <row r="4627" spans="1:11">
      <c r="A4627" t="s">
        <v>5170</v>
      </c>
      <c r="B4627" t="s">
        <v>5169</v>
      </c>
      <c r="C4627" t="s">
        <v>7554</v>
      </c>
      <c r="D4627" t="str">
        <f t="shared" si="438"/>
        <v>T</v>
      </c>
      <c r="E4627" t="str">
        <f t="shared" si="439"/>
        <v>Q</v>
      </c>
      <c r="F4627" t="str">
        <f t="shared" si="442"/>
        <v>E</v>
      </c>
      <c r="G4627" t="str">
        <f t="shared" si="440"/>
        <v>B</v>
      </c>
      <c r="H4627" t="str">
        <f t="shared" si="441"/>
        <v>0</v>
      </c>
      <c r="I4627" t="str">
        <f t="shared" si="443"/>
        <v>C</v>
      </c>
      <c r="J4627" t="s">
        <v>7881</v>
      </c>
      <c r="K4627" t="str">
        <f>VLOOKUP(I4627,[1]Frame!$B:$C,2,0)</f>
        <v>Cu</v>
      </c>
    </row>
    <row r="4628" spans="1:11">
      <c r="A4628" t="s">
        <v>5172</v>
      </c>
      <c r="B4628" t="s">
        <v>5171</v>
      </c>
      <c r="C4628" t="s">
        <v>7554</v>
      </c>
      <c r="D4628" t="str">
        <f t="shared" si="438"/>
        <v>T</v>
      </c>
      <c r="E4628" t="str">
        <f t="shared" si="439"/>
        <v>Q</v>
      </c>
      <c r="F4628" t="str">
        <f t="shared" si="442"/>
        <v>E</v>
      </c>
      <c r="G4628" t="str">
        <f t="shared" si="440"/>
        <v>B</v>
      </c>
      <c r="H4628" t="str">
        <f t="shared" si="441"/>
        <v>2</v>
      </c>
      <c r="I4628" t="str">
        <f t="shared" si="443"/>
        <v>C</v>
      </c>
      <c r="J4628" t="s">
        <v>7881</v>
      </c>
      <c r="K4628" t="str">
        <f>VLOOKUP(I4628,[1]Frame!$B:$C,2,0)</f>
        <v>Cu</v>
      </c>
    </row>
    <row r="4629" spans="1:11">
      <c r="A4629" t="s">
        <v>5173</v>
      </c>
      <c r="B4629" t="s">
        <v>5171</v>
      </c>
      <c r="C4629" t="s">
        <v>7554</v>
      </c>
      <c r="D4629" t="str">
        <f t="shared" si="438"/>
        <v>T</v>
      </c>
      <c r="E4629" t="str">
        <f t="shared" si="439"/>
        <v>Q</v>
      </c>
      <c r="F4629" t="str">
        <f t="shared" si="442"/>
        <v>E</v>
      </c>
      <c r="G4629" t="str">
        <f t="shared" si="440"/>
        <v>B</v>
      </c>
      <c r="H4629" t="str">
        <f t="shared" si="441"/>
        <v>2</v>
      </c>
      <c r="I4629" t="str">
        <f t="shared" si="443"/>
        <v>C</v>
      </c>
      <c r="J4629" t="s">
        <v>7881</v>
      </c>
      <c r="K4629" t="str">
        <f>VLOOKUP(I4629,[1]Frame!$B:$C,2,0)</f>
        <v>Cu</v>
      </c>
    </row>
    <row r="4630" spans="1:11">
      <c r="A4630" t="s">
        <v>5174</v>
      </c>
      <c r="B4630" t="s">
        <v>5171</v>
      </c>
      <c r="C4630" t="s">
        <v>7554</v>
      </c>
      <c r="D4630" t="str">
        <f t="shared" si="438"/>
        <v>T</v>
      </c>
      <c r="E4630" t="str">
        <f t="shared" si="439"/>
        <v>Q</v>
      </c>
      <c r="F4630" t="str">
        <f t="shared" si="442"/>
        <v>E</v>
      </c>
      <c r="G4630" t="str">
        <f t="shared" si="440"/>
        <v>B</v>
      </c>
      <c r="H4630" t="str">
        <f t="shared" si="441"/>
        <v>2</v>
      </c>
      <c r="I4630" t="str">
        <f t="shared" si="443"/>
        <v>C</v>
      </c>
      <c r="J4630" t="s">
        <v>7881</v>
      </c>
      <c r="K4630" t="str">
        <f>VLOOKUP(I4630,[1]Frame!$B:$C,2,0)</f>
        <v>Cu</v>
      </c>
    </row>
    <row r="4631" spans="1:11">
      <c r="A4631" t="s">
        <v>5175</v>
      </c>
      <c r="B4631" t="s">
        <v>5171</v>
      </c>
      <c r="C4631" t="s">
        <v>7554</v>
      </c>
      <c r="D4631" t="str">
        <f t="shared" si="438"/>
        <v>T</v>
      </c>
      <c r="E4631" t="str">
        <f t="shared" si="439"/>
        <v>Q</v>
      </c>
      <c r="F4631" t="str">
        <f t="shared" si="442"/>
        <v>E</v>
      </c>
      <c r="G4631" t="str">
        <f t="shared" si="440"/>
        <v>B</v>
      </c>
      <c r="H4631" t="str">
        <f t="shared" si="441"/>
        <v>2</v>
      </c>
      <c r="I4631" t="str">
        <f t="shared" si="443"/>
        <v>C</v>
      </c>
      <c r="J4631" t="s">
        <v>7881</v>
      </c>
      <c r="K4631" t="str">
        <f>VLOOKUP(I4631,[1]Frame!$B:$C,2,0)</f>
        <v>Cu</v>
      </c>
    </row>
    <row r="4632" spans="1:11">
      <c r="A4632" t="s">
        <v>5176</v>
      </c>
      <c r="B4632" t="s">
        <v>5171</v>
      </c>
      <c r="C4632" t="s">
        <v>7554</v>
      </c>
      <c r="D4632" t="str">
        <f t="shared" si="438"/>
        <v>T</v>
      </c>
      <c r="E4632" t="str">
        <f t="shared" si="439"/>
        <v>Q</v>
      </c>
      <c r="F4632" t="str">
        <f t="shared" si="442"/>
        <v>E</v>
      </c>
      <c r="G4632" t="str">
        <f t="shared" si="440"/>
        <v>B</v>
      </c>
      <c r="H4632" t="str">
        <f t="shared" si="441"/>
        <v>2</v>
      </c>
      <c r="I4632" t="str">
        <f t="shared" si="443"/>
        <v>C</v>
      </c>
      <c r="J4632" t="s">
        <v>7881</v>
      </c>
      <c r="K4632" t="str">
        <f>VLOOKUP(I4632,[1]Frame!$B:$C,2,0)</f>
        <v>Cu</v>
      </c>
    </row>
    <row r="4633" spans="1:11">
      <c r="A4633" t="s">
        <v>5178</v>
      </c>
      <c r="B4633" t="s">
        <v>5177</v>
      </c>
      <c r="C4633" t="s">
        <v>7554</v>
      </c>
      <c r="D4633" t="str">
        <f t="shared" si="438"/>
        <v>T</v>
      </c>
      <c r="E4633" t="str">
        <f t="shared" si="439"/>
        <v>Q</v>
      </c>
      <c r="F4633" t="str">
        <f t="shared" si="442"/>
        <v>E</v>
      </c>
      <c r="G4633" t="str">
        <f t="shared" si="440"/>
        <v>B</v>
      </c>
      <c r="H4633" t="str">
        <f t="shared" si="441"/>
        <v>4</v>
      </c>
      <c r="I4633" t="str">
        <f t="shared" si="443"/>
        <v>C</v>
      </c>
      <c r="J4633" t="s">
        <v>7881</v>
      </c>
      <c r="K4633" t="str">
        <f>VLOOKUP(I4633,[1]Frame!$B:$C,2,0)</f>
        <v>Cu</v>
      </c>
    </row>
    <row r="4634" spans="1:11">
      <c r="A4634" t="s">
        <v>5178</v>
      </c>
      <c r="B4634" t="s">
        <v>5179</v>
      </c>
      <c r="C4634" t="s">
        <v>7554</v>
      </c>
      <c r="D4634" t="str">
        <f t="shared" si="438"/>
        <v>T</v>
      </c>
      <c r="E4634" t="str">
        <f t="shared" si="439"/>
        <v>Q</v>
      </c>
      <c r="F4634" t="str">
        <f t="shared" si="442"/>
        <v>E</v>
      </c>
      <c r="G4634" t="str">
        <f t="shared" si="440"/>
        <v>B</v>
      </c>
      <c r="H4634" t="str">
        <f t="shared" si="441"/>
        <v>4</v>
      </c>
      <c r="I4634" t="str">
        <f t="shared" si="443"/>
        <v>N</v>
      </c>
      <c r="J4634" t="s">
        <v>7881</v>
      </c>
      <c r="K4634" t="str">
        <f>VLOOKUP(I4634,[1]Frame!$B:$C,2,0)</f>
        <v>Cu</v>
      </c>
    </row>
    <row r="4635" spans="1:11">
      <c r="A4635" t="s">
        <v>5168</v>
      </c>
      <c r="B4635" t="s">
        <v>5180</v>
      </c>
      <c r="C4635" t="s">
        <v>7549</v>
      </c>
      <c r="D4635" t="str">
        <f t="shared" si="438"/>
        <v>T</v>
      </c>
      <c r="E4635" t="str">
        <f t="shared" si="439"/>
        <v>Q</v>
      </c>
      <c r="F4635" t="str">
        <f t="shared" si="442"/>
        <v>E</v>
      </c>
      <c r="G4635" t="str">
        <f t="shared" si="440"/>
        <v>Z</v>
      </c>
      <c r="H4635" t="str">
        <f t="shared" si="441"/>
        <v>5</v>
      </c>
      <c r="I4635" t="str">
        <f t="shared" si="443"/>
        <v>N</v>
      </c>
      <c r="J4635" t="s">
        <v>7881</v>
      </c>
      <c r="K4635" t="str">
        <f>VLOOKUP(I4635,[1]Frame!$B:$C,2,0)</f>
        <v>Cu</v>
      </c>
    </row>
    <row r="4636" spans="1:11">
      <c r="A4636" t="s">
        <v>5182</v>
      </c>
      <c r="B4636" t="s">
        <v>5181</v>
      </c>
      <c r="C4636" t="s">
        <v>7571</v>
      </c>
      <c r="D4636" t="str">
        <f t="shared" si="438"/>
        <v>T</v>
      </c>
      <c r="E4636" t="str">
        <f t="shared" si="439"/>
        <v>Q</v>
      </c>
      <c r="F4636" t="str">
        <f t="shared" si="442"/>
        <v>E</v>
      </c>
      <c r="G4636" t="str">
        <f t="shared" si="440"/>
        <v>A</v>
      </c>
      <c r="H4636" t="str">
        <f t="shared" si="441"/>
        <v>8</v>
      </c>
      <c r="I4636" t="str">
        <f t="shared" si="443"/>
        <v>P</v>
      </c>
      <c r="J4636" t="s">
        <v>7881</v>
      </c>
      <c r="K4636" t="str">
        <f>VLOOKUP(I4636,[1]Frame!$B:$C,2,0)</f>
        <v>PPF</v>
      </c>
    </row>
    <row r="4637" spans="1:11">
      <c r="A4637" t="s">
        <v>5184</v>
      </c>
      <c r="B4637" t="s">
        <v>5183</v>
      </c>
      <c r="C4637" t="s">
        <v>7516</v>
      </c>
      <c r="D4637" t="str">
        <f t="shared" si="438"/>
        <v>T</v>
      </c>
      <c r="E4637" t="str">
        <f t="shared" si="439"/>
        <v>Q</v>
      </c>
      <c r="F4637" t="str">
        <f t="shared" si="442"/>
        <v>E</v>
      </c>
      <c r="G4637" t="str">
        <f t="shared" si="440"/>
        <v>1</v>
      </c>
      <c r="H4637" t="str">
        <f t="shared" si="441"/>
        <v>2</v>
      </c>
      <c r="I4637" t="str">
        <f t="shared" si="443"/>
        <v>C</v>
      </c>
      <c r="J4637" t="s">
        <v>7875</v>
      </c>
      <c r="K4637" t="str">
        <f>VLOOKUP(I4637,[1]Frame!$B:$C,2,0)</f>
        <v>Cu</v>
      </c>
    </row>
    <row r="4638" spans="1:11">
      <c r="A4638" t="s">
        <v>5184</v>
      </c>
      <c r="B4638" t="s">
        <v>5185</v>
      </c>
      <c r="C4638" t="s">
        <v>7516</v>
      </c>
      <c r="D4638" t="str">
        <f t="shared" si="438"/>
        <v>T</v>
      </c>
      <c r="E4638" t="str">
        <f t="shared" si="439"/>
        <v>Q</v>
      </c>
      <c r="F4638" t="str">
        <f t="shared" si="442"/>
        <v>E</v>
      </c>
      <c r="G4638" t="str">
        <f t="shared" si="440"/>
        <v>1</v>
      </c>
      <c r="H4638" t="str">
        <f t="shared" si="441"/>
        <v>2</v>
      </c>
      <c r="I4638" t="str">
        <f t="shared" si="443"/>
        <v>N</v>
      </c>
      <c r="J4638" t="s">
        <v>7875</v>
      </c>
      <c r="K4638" t="str">
        <f>VLOOKUP(I4638,[1]Frame!$B:$C,2,0)</f>
        <v>Cu</v>
      </c>
    </row>
    <row r="4639" spans="1:11">
      <c r="A4639" t="s">
        <v>5187</v>
      </c>
      <c r="B4639" t="s">
        <v>5186</v>
      </c>
      <c r="C4639" t="s">
        <v>7516</v>
      </c>
      <c r="D4639" t="str">
        <f t="shared" si="438"/>
        <v>T</v>
      </c>
      <c r="E4639" t="str">
        <f t="shared" si="439"/>
        <v>Q</v>
      </c>
      <c r="F4639" t="str">
        <f t="shared" si="442"/>
        <v>E</v>
      </c>
      <c r="G4639" t="str">
        <f t="shared" si="440"/>
        <v>1</v>
      </c>
      <c r="H4639" t="str">
        <f t="shared" si="441"/>
        <v>5</v>
      </c>
      <c r="I4639" t="str">
        <f t="shared" si="443"/>
        <v>W</v>
      </c>
      <c r="J4639" t="s">
        <v>7875</v>
      </c>
      <c r="K4639" t="str">
        <f>VLOOKUP(I4639,[1]Frame!$B:$C,2,0)</f>
        <v>Cu</v>
      </c>
    </row>
    <row r="4640" spans="1:11">
      <c r="A4640" t="s">
        <v>1531</v>
      </c>
      <c r="B4640" t="s">
        <v>5188</v>
      </c>
      <c r="C4640" t="s">
        <v>7516</v>
      </c>
      <c r="D4640" t="str">
        <f t="shared" si="438"/>
        <v>T</v>
      </c>
      <c r="E4640" t="str">
        <f t="shared" si="439"/>
        <v>Q</v>
      </c>
      <c r="F4640" t="str">
        <f t="shared" si="442"/>
        <v>E</v>
      </c>
      <c r="G4640" t="str">
        <f t="shared" si="440"/>
        <v>1</v>
      </c>
      <c r="H4640" t="str">
        <f t="shared" si="441"/>
        <v>6</v>
      </c>
      <c r="I4640" t="str">
        <f t="shared" si="443"/>
        <v>A</v>
      </c>
      <c r="J4640" t="s">
        <v>7875</v>
      </c>
      <c r="K4640" t="str">
        <f>VLOOKUP(I4640,[1]Frame!$B:$C,2,0)</f>
        <v>Cu</v>
      </c>
    </row>
    <row r="4641" spans="1:11">
      <c r="A4641" t="s">
        <v>5189</v>
      </c>
      <c r="B4641" t="s">
        <v>5188</v>
      </c>
      <c r="C4641" t="s">
        <v>7516</v>
      </c>
      <c r="D4641" t="str">
        <f t="shared" si="438"/>
        <v>T</v>
      </c>
      <c r="E4641" t="str">
        <f t="shared" si="439"/>
        <v>Q</v>
      </c>
      <c r="F4641" t="str">
        <f t="shared" si="442"/>
        <v>E</v>
      </c>
      <c r="G4641" t="str">
        <f t="shared" si="440"/>
        <v>1</v>
      </c>
      <c r="H4641" t="str">
        <f t="shared" si="441"/>
        <v>6</v>
      </c>
      <c r="I4641" t="str">
        <f t="shared" si="443"/>
        <v>A</v>
      </c>
      <c r="J4641" t="s">
        <v>7875</v>
      </c>
      <c r="K4641" t="str">
        <f>VLOOKUP(I4641,[1]Frame!$B:$C,2,0)</f>
        <v>Cu</v>
      </c>
    </row>
    <row r="4642" spans="1:11">
      <c r="A4642" t="s">
        <v>5191</v>
      </c>
      <c r="B4642" t="s">
        <v>5190</v>
      </c>
      <c r="C4642" t="s">
        <v>7516</v>
      </c>
      <c r="D4642" t="str">
        <f t="shared" si="438"/>
        <v>T</v>
      </c>
      <c r="E4642" t="str">
        <f t="shared" si="439"/>
        <v>Q</v>
      </c>
      <c r="F4642" t="str">
        <f t="shared" si="442"/>
        <v>E</v>
      </c>
      <c r="G4642" t="str">
        <f t="shared" si="440"/>
        <v>1</v>
      </c>
      <c r="H4642" t="str">
        <f t="shared" si="441"/>
        <v>6</v>
      </c>
      <c r="I4642" t="str">
        <f t="shared" si="443"/>
        <v>C</v>
      </c>
      <c r="J4642" t="s">
        <v>7875</v>
      </c>
      <c r="K4642" t="str">
        <f>VLOOKUP(I4642,[1]Frame!$B:$C,2,0)</f>
        <v>Cu</v>
      </c>
    </row>
    <row r="4643" spans="1:11">
      <c r="A4643" t="s">
        <v>5191</v>
      </c>
      <c r="B4643" t="s">
        <v>5192</v>
      </c>
      <c r="C4643" t="s">
        <v>7516</v>
      </c>
      <c r="D4643" t="str">
        <f t="shared" si="438"/>
        <v>T</v>
      </c>
      <c r="E4643" t="str">
        <f t="shared" si="439"/>
        <v>Q</v>
      </c>
      <c r="F4643" t="str">
        <f t="shared" si="442"/>
        <v>E</v>
      </c>
      <c r="G4643" t="str">
        <f t="shared" si="440"/>
        <v>1</v>
      </c>
      <c r="H4643" t="str">
        <f t="shared" si="441"/>
        <v>6</v>
      </c>
      <c r="I4643" t="str">
        <f t="shared" si="443"/>
        <v>N</v>
      </c>
      <c r="J4643" t="s">
        <v>7875</v>
      </c>
      <c r="K4643" t="str">
        <f>VLOOKUP(I4643,[1]Frame!$B:$C,2,0)</f>
        <v>Cu</v>
      </c>
    </row>
    <row r="4644" spans="1:11">
      <c r="A4644" t="s">
        <v>5193</v>
      </c>
      <c r="B4644" t="s">
        <v>5192</v>
      </c>
      <c r="C4644" t="s">
        <v>7516</v>
      </c>
      <c r="D4644" t="str">
        <f t="shared" si="438"/>
        <v>T</v>
      </c>
      <c r="E4644" t="str">
        <f t="shared" si="439"/>
        <v>Q</v>
      </c>
      <c r="F4644" t="str">
        <f t="shared" si="442"/>
        <v>E</v>
      </c>
      <c r="G4644" t="str">
        <f t="shared" si="440"/>
        <v>1</v>
      </c>
      <c r="H4644" t="str">
        <f t="shared" si="441"/>
        <v>6</v>
      </c>
      <c r="I4644" t="str">
        <f t="shared" si="443"/>
        <v>N</v>
      </c>
      <c r="J4644" t="s">
        <v>7875</v>
      </c>
      <c r="K4644" t="str">
        <f>VLOOKUP(I4644,[1]Frame!$B:$C,2,0)</f>
        <v>Cu</v>
      </c>
    </row>
    <row r="4645" spans="1:11">
      <c r="A4645" t="s">
        <v>5195</v>
      </c>
      <c r="B4645" t="s">
        <v>5194</v>
      </c>
      <c r="C4645" t="s">
        <v>7516</v>
      </c>
      <c r="D4645" t="str">
        <f t="shared" si="438"/>
        <v>T</v>
      </c>
      <c r="E4645" t="str">
        <f t="shared" si="439"/>
        <v>Q</v>
      </c>
      <c r="F4645" t="str">
        <f t="shared" si="442"/>
        <v>E</v>
      </c>
      <c r="G4645" t="str">
        <f t="shared" si="440"/>
        <v>1</v>
      </c>
      <c r="H4645" t="str">
        <f t="shared" si="441"/>
        <v>6</v>
      </c>
      <c r="I4645" t="str">
        <f t="shared" si="443"/>
        <v>U</v>
      </c>
      <c r="J4645" t="s">
        <v>7875</v>
      </c>
      <c r="K4645" t="str">
        <f>VLOOKUP(I4645,[1]Frame!$B:$C,2,0)</f>
        <v>Cu</v>
      </c>
    </row>
    <row r="4646" spans="1:11">
      <c r="A4646" t="s">
        <v>5197</v>
      </c>
      <c r="B4646" t="s">
        <v>5196</v>
      </c>
      <c r="C4646" t="s">
        <v>7516</v>
      </c>
      <c r="D4646" t="str">
        <f t="shared" si="438"/>
        <v>T</v>
      </c>
      <c r="E4646" t="str">
        <f t="shared" si="439"/>
        <v>Q</v>
      </c>
      <c r="F4646" t="str">
        <f t="shared" si="442"/>
        <v>E</v>
      </c>
      <c r="G4646" t="str">
        <f t="shared" si="440"/>
        <v>1</v>
      </c>
      <c r="H4646" t="str">
        <f t="shared" si="441"/>
        <v>7</v>
      </c>
      <c r="I4646" t="str">
        <f t="shared" si="443"/>
        <v>W</v>
      </c>
      <c r="J4646" t="s">
        <v>7875</v>
      </c>
      <c r="K4646" t="str">
        <f>VLOOKUP(I4646,[1]Frame!$B:$C,2,0)</f>
        <v>Cu</v>
      </c>
    </row>
    <row r="4647" spans="1:11">
      <c r="A4647" t="s">
        <v>2229</v>
      </c>
      <c r="B4647" t="s">
        <v>5198</v>
      </c>
      <c r="C4647" t="s">
        <v>7516</v>
      </c>
      <c r="D4647" t="str">
        <f t="shared" si="438"/>
        <v>T</v>
      </c>
      <c r="E4647" t="str">
        <f t="shared" si="439"/>
        <v>Q</v>
      </c>
      <c r="F4647" t="str">
        <f t="shared" si="442"/>
        <v>E</v>
      </c>
      <c r="G4647" t="str">
        <f t="shared" si="440"/>
        <v>A</v>
      </c>
      <c r="H4647" t="str">
        <f t="shared" si="441"/>
        <v>0</v>
      </c>
      <c r="I4647" t="str">
        <f t="shared" si="443"/>
        <v>A</v>
      </c>
      <c r="J4647" t="s">
        <v>7881</v>
      </c>
      <c r="K4647" t="str">
        <f>VLOOKUP(I4647,[1]Frame!$B:$C,2,0)</f>
        <v>Cu</v>
      </c>
    </row>
    <row r="4648" spans="1:11">
      <c r="A4648" t="s">
        <v>5199</v>
      </c>
      <c r="B4648" t="s">
        <v>5198</v>
      </c>
      <c r="C4648" t="s">
        <v>7516</v>
      </c>
      <c r="D4648" t="str">
        <f t="shared" si="438"/>
        <v>T</v>
      </c>
      <c r="E4648" t="str">
        <f t="shared" si="439"/>
        <v>Q</v>
      </c>
      <c r="F4648" t="str">
        <f t="shared" si="442"/>
        <v>E</v>
      </c>
      <c r="G4648" t="str">
        <f t="shared" si="440"/>
        <v>A</v>
      </c>
      <c r="H4648" t="str">
        <f t="shared" si="441"/>
        <v>0</v>
      </c>
      <c r="I4648" t="str">
        <f t="shared" si="443"/>
        <v>A</v>
      </c>
      <c r="J4648" t="s">
        <v>7881</v>
      </c>
      <c r="K4648" t="str">
        <f>VLOOKUP(I4648,[1]Frame!$B:$C,2,0)</f>
        <v>Cu</v>
      </c>
    </row>
    <row r="4649" spans="1:11">
      <c r="A4649" t="s">
        <v>2229</v>
      </c>
      <c r="B4649" t="s">
        <v>5200</v>
      </c>
      <c r="C4649" t="s">
        <v>7516</v>
      </c>
      <c r="D4649" t="str">
        <f t="shared" si="438"/>
        <v>T</v>
      </c>
      <c r="E4649" t="str">
        <f t="shared" si="439"/>
        <v>Q</v>
      </c>
      <c r="F4649" t="str">
        <f t="shared" si="442"/>
        <v>E</v>
      </c>
      <c r="G4649" t="str">
        <f t="shared" si="440"/>
        <v>A</v>
      </c>
      <c r="H4649" t="str">
        <f t="shared" si="441"/>
        <v>0</v>
      </c>
      <c r="I4649" t="str">
        <f t="shared" si="443"/>
        <v>K</v>
      </c>
      <c r="J4649" t="s">
        <v>7881</v>
      </c>
      <c r="K4649" t="str">
        <f>VLOOKUP(I4649,[1]Frame!$B:$C,2,0)</f>
        <v>Cu</v>
      </c>
    </row>
    <row r="4650" spans="1:11">
      <c r="A4650" t="s">
        <v>5202</v>
      </c>
      <c r="B4650" t="s">
        <v>5201</v>
      </c>
      <c r="C4650" t="s">
        <v>7516</v>
      </c>
      <c r="D4650" t="str">
        <f t="shared" si="438"/>
        <v>T</v>
      </c>
      <c r="E4650" t="str">
        <f t="shared" si="439"/>
        <v>Q</v>
      </c>
      <c r="F4650" t="str">
        <f t="shared" si="442"/>
        <v>E</v>
      </c>
      <c r="G4650" t="str">
        <f t="shared" si="440"/>
        <v>A</v>
      </c>
      <c r="H4650" t="str">
        <f t="shared" si="441"/>
        <v>0</v>
      </c>
      <c r="I4650" t="str">
        <f t="shared" si="443"/>
        <v>N</v>
      </c>
      <c r="J4650" t="s">
        <v>7881</v>
      </c>
      <c r="K4650" t="str">
        <f>VLOOKUP(I4650,[1]Frame!$B:$C,2,0)</f>
        <v>Cu</v>
      </c>
    </row>
    <row r="4651" spans="1:11">
      <c r="A4651" t="s">
        <v>2235</v>
      </c>
      <c r="B4651" t="s">
        <v>5203</v>
      </c>
      <c r="C4651" t="s">
        <v>7516</v>
      </c>
      <c r="D4651" t="str">
        <f t="shared" si="438"/>
        <v>T</v>
      </c>
      <c r="E4651" t="str">
        <f t="shared" si="439"/>
        <v>Q</v>
      </c>
      <c r="F4651" t="str">
        <f t="shared" si="442"/>
        <v>E</v>
      </c>
      <c r="G4651" t="str">
        <f t="shared" si="440"/>
        <v>A</v>
      </c>
      <c r="H4651" t="str">
        <f t="shared" si="441"/>
        <v>0</v>
      </c>
      <c r="I4651" t="str">
        <f t="shared" si="443"/>
        <v>P</v>
      </c>
      <c r="J4651" t="s">
        <v>7881</v>
      </c>
      <c r="K4651" t="str">
        <f>VLOOKUP(I4651,[1]Frame!$B:$C,2,0)</f>
        <v>PPF</v>
      </c>
    </row>
    <row r="4652" spans="1:11">
      <c r="A4652" t="s">
        <v>5204</v>
      </c>
      <c r="B4652" t="s">
        <v>5203</v>
      </c>
      <c r="C4652" t="s">
        <v>7516</v>
      </c>
      <c r="D4652" t="str">
        <f t="shared" si="438"/>
        <v>T</v>
      </c>
      <c r="E4652" t="str">
        <f t="shared" si="439"/>
        <v>Q</v>
      </c>
      <c r="F4652" t="str">
        <f t="shared" si="442"/>
        <v>E</v>
      </c>
      <c r="G4652" t="str">
        <f t="shared" si="440"/>
        <v>A</v>
      </c>
      <c r="H4652" t="str">
        <f t="shared" si="441"/>
        <v>0</v>
      </c>
      <c r="I4652" t="str">
        <f t="shared" si="443"/>
        <v>P</v>
      </c>
      <c r="J4652" t="s">
        <v>7881</v>
      </c>
      <c r="K4652" t="str">
        <f>VLOOKUP(I4652,[1]Frame!$B:$C,2,0)</f>
        <v>PPF</v>
      </c>
    </row>
    <row r="4653" spans="1:11">
      <c r="A4653" t="s">
        <v>5206</v>
      </c>
      <c r="B4653" t="s">
        <v>5205</v>
      </c>
      <c r="C4653" t="s">
        <v>7516</v>
      </c>
      <c r="D4653" t="str">
        <f t="shared" si="438"/>
        <v>T</v>
      </c>
      <c r="E4653" t="str">
        <f t="shared" si="439"/>
        <v>Q</v>
      </c>
      <c r="F4653" t="str">
        <f t="shared" si="442"/>
        <v>E</v>
      </c>
      <c r="G4653" t="str">
        <f t="shared" si="440"/>
        <v>A</v>
      </c>
      <c r="H4653" t="str">
        <f t="shared" si="441"/>
        <v>4</v>
      </c>
      <c r="I4653" t="str">
        <f t="shared" si="443"/>
        <v>P</v>
      </c>
      <c r="J4653" t="s">
        <v>7881</v>
      </c>
      <c r="K4653" t="str">
        <f>VLOOKUP(I4653,[1]Frame!$B:$C,2,0)</f>
        <v>PPF</v>
      </c>
    </row>
    <row r="4654" spans="1:11">
      <c r="A4654" t="s">
        <v>5208</v>
      </c>
      <c r="B4654" t="s">
        <v>5207</v>
      </c>
      <c r="C4654" t="s">
        <v>7516</v>
      </c>
      <c r="D4654" t="str">
        <f t="shared" si="438"/>
        <v>T</v>
      </c>
      <c r="E4654" t="str">
        <f t="shared" si="439"/>
        <v>Q</v>
      </c>
      <c r="F4654" t="str">
        <f t="shared" si="442"/>
        <v>E</v>
      </c>
      <c r="G4654" t="str">
        <f t="shared" si="440"/>
        <v>B</v>
      </c>
      <c r="H4654" t="str">
        <f t="shared" si="441"/>
        <v>2</v>
      </c>
      <c r="I4654" t="str">
        <f t="shared" si="443"/>
        <v>A</v>
      </c>
      <c r="J4654" t="s">
        <v>7881</v>
      </c>
      <c r="K4654" t="str">
        <f>VLOOKUP(I4654,[1]Frame!$B:$C,2,0)</f>
        <v>Cu</v>
      </c>
    </row>
    <row r="4655" spans="1:11">
      <c r="A4655" t="s">
        <v>5209</v>
      </c>
      <c r="B4655" t="s">
        <v>5207</v>
      </c>
      <c r="C4655" t="s">
        <v>7516</v>
      </c>
      <c r="D4655" t="str">
        <f t="shared" si="438"/>
        <v>T</v>
      </c>
      <c r="E4655" t="str">
        <f t="shared" si="439"/>
        <v>Q</v>
      </c>
      <c r="F4655" t="str">
        <f t="shared" si="442"/>
        <v>E</v>
      </c>
      <c r="G4655" t="str">
        <f t="shared" si="440"/>
        <v>B</v>
      </c>
      <c r="H4655" t="str">
        <f t="shared" si="441"/>
        <v>2</v>
      </c>
      <c r="I4655" t="str">
        <f t="shared" si="443"/>
        <v>A</v>
      </c>
      <c r="J4655" t="s">
        <v>7881</v>
      </c>
      <c r="K4655" t="str">
        <f>VLOOKUP(I4655,[1]Frame!$B:$C,2,0)</f>
        <v>Cu</v>
      </c>
    </row>
    <row r="4656" spans="1:11">
      <c r="A4656" t="s">
        <v>5210</v>
      </c>
      <c r="B4656" t="s">
        <v>5207</v>
      </c>
      <c r="C4656" t="s">
        <v>7516</v>
      </c>
      <c r="D4656" t="str">
        <f t="shared" si="438"/>
        <v>T</v>
      </c>
      <c r="E4656" t="str">
        <f t="shared" si="439"/>
        <v>Q</v>
      </c>
      <c r="F4656" t="str">
        <f t="shared" si="442"/>
        <v>E</v>
      </c>
      <c r="G4656" t="str">
        <f t="shared" si="440"/>
        <v>B</v>
      </c>
      <c r="H4656" t="str">
        <f t="shared" si="441"/>
        <v>2</v>
      </c>
      <c r="I4656" t="str">
        <f t="shared" si="443"/>
        <v>A</v>
      </c>
      <c r="J4656" t="s">
        <v>7881</v>
      </c>
      <c r="K4656" t="str">
        <f>VLOOKUP(I4656,[1]Frame!$B:$C,2,0)</f>
        <v>Cu</v>
      </c>
    </row>
    <row r="4657" spans="1:11">
      <c r="A4657" t="s">
        <v>5211</v>
      </c>
      <c r="B4657" t="s">
        <v>5207</v>
      </c>
      <c r="C4657" t="s">
        <v>7516</v>
      </c>
      <c r="D4657" t="str">
        <f t="shared" si="438"/>
        <v>T</v>
      </c>
      <c r="E4657" t="str">
        <f t="shared" si="439"/>
        <v>Q</v>
      </c>
      <c r="F4657" t="str">
        <f t="shared" si="442"/>
        <v>E</v>
      </c>
      <c r="G4657" t="str">
        <f t="shared" si="440"/>
        <v>B</v>
      </c>
      <c r="H4657" t="str">
        <f t="shared" si="441"/>
        <v>2</v>
      </c>
      <c r="I4657" t="str">
        <f t="shared" si="443"/>
        <v>A</v>
      </c>
      <c r="J4657" t="s">
        <v>7881</v>
      </c>
      <c r="K4657" t="str">
        <f>VLOOKUP(I4657,[1]Frame!$B:$C,2,0)</f>
        <v>Cu</v>
      </c>
    </row>
    <row r="4658" spans="1:11">
      <c r="A4658" t="s">
        <v>5212</v>
      </c>
      <c r="B4658" t="s">
        <v>5207</v>
      </c>
      <c r="C4658" t="s">
        <v>7516</v>
      </c>
      <c r="D4658" t="str">
        <f t="shared" si="438"/>
        <v>T</v>
      </c>
      <c r="E4658" t="str">
        <f t="shared" si="439"/>
        <v>Q</v>
      </c>
      <c r="F4658" t="str">
        <f t="shared" si="442"/>
        <v>E</v>
      </c>
      <c r="G4658" t="str">
        <f t="shared" si="440"/>
        <v>B</v>
      </c>
      <c r="H4658" t="str">
        <f t="shared" si="441"/>
        <v>2</v>
      </c>
      <c r="I4658" t="str">
        <f t="shared" si="443"/>
        <v>A</v>
      </c>
      <c r="J4658" t="s">
        <v>7881</v>
      </c>
      <c r="K4658" t="str">
        <f>VLOOKUP(I4658,[1]Frame!$B:$C,2,0)</f>
        <v>Cu</v>
      </c>
    </row>
    <row r="4659" spans="1:11">
      <c r="A4659" t="s">
        <v>5213</v>
      </c>
      <c r="B4659" t="s">
        <v>5207</v>
      </c>
      <c r="C4659" t="s">
        <v>7516</v>
      </c>
      <c r="D4659" t="str">
        <f t="shared" si="438"/>
        <v>T</v>
      </c>
      <c r="E4659" t="str">
        <f t="shared" si="439"/>
        <v>Q</v>
      </c>
      <c r="F4659" t="str">
        <f t="shared" si="442"/>
        <v>E</v>
      </c>
      <c r="G4659" t="str">
        <f t="shared" si="440"/>
        <v>B</v>
      </c>
      <c r="H4659" t="str">
        <f t="shared" si="441"/>
        <v>2</v>
      </c>
      <c r="I4659" t="str">
        <f t="shared" si="443"/>
        <v>A</v>
      </c>
      <c r="J4659" t="s">
        <v>7881</v>
      </c>
      <c r="K4659" t="str">
        <f>VLOOKUP(I4659,[1]Frame!$B:$C,2,0)</f>
        <v>Cu</v>
      </c>
    </row>
    <row r="4660" spans="1:11">
      <c r="A4660" t="s">
        <v>5210</v>
      </c>
      <c r="B4660" t="s">
        <v>5214</v>
      </c>
      <c r="C4660" t="s">
        <v>7516</v>
      </c>
      <c r="D4660" t="str">
        <f t="shared" si="438"/>
        <v>T</v>
      </c>
      <c r="E4660" t="str">
        <f t="shared" si="439"/>
        <v>Q</v>
      </c>
      <c r="F4660" t="str">
        <f t="shared" si="442"/>
        <v>E</v>
      </c>
      <c r="G4660" t="str">
        <f t="shared" si="440"/>
        <v>B</v>
      </c>
      <c r="H4660" t="str">
        <f t="shared" si="441"/>
        <v>2</v>
      </c>
      <c r="I4660" t="str">
        <f t="shared" si="443"/>
        <v>E</v>
      </c>
      <c r="J4660" t="s">
        <v>7881</v>
      </c>
      <c r="K4660" t="str">
        <f>VLOOKUP(I4660,[1]Frame!$B:$C,2,0)</f>
        <v>Cu</v>
      </c>
    </row>
    <row r="4661" spans="1:11">
      <c r="A4661" t="s">
        <v>5212</v>
      </c>
      <c r="B4661" t="s">
        <v>5215</v>
      </c>
      <c r="C4661" t="s">
        <v>7516</v>
      </c>
      <c r="D4661" t="str">
        <f t="shared" si="438"/>
        <v>T</v>
      </c>
      <c r="E4661" t="str">
        <f t="shared" si="439"/>
        <v>Q</v>
      </c>
      <c r="F4661" t="str">
        <f t="shared" si="442"/>
        <v>E</v>
      </c>
      <c r="G4661" t="str">
        <f t="shared" si="440"/>
        <v>B</v>
      </c>
      <c r="H4661" t="str">
        <f t="shared" si="441"/>
        <v>2</v>
      </c>
      <c r="I4661" t="str">
        <f t="shared" si="443"/>
        <v>K</v>
      </c>
      <c r="J4661" t="s">
        <v>7881</v>
      </c>
      <c r="K4661" t="str">
        <f>VLOOKUP(I4661,[1]Frame!$B:$C,2,0)</f>
        <v>Cu</v>
      </c>
    </row>
    <row r="4662" spans="1:11">
      <c r="A4662" t="s">
        <v>5213</v>
      </c>
      <c r="B4662" t="s">
        <v>5215</v>
      </c>
      <c r="C4662" t="s">
        <v>7516</v>
      </c>
      <c r="D4662" t="str">
        <f t="shared" si="438"/>
        <v>T</v>
      </c>
      <c r="E4662" t="str">
        <f t="shared" si="439"/>
        <v>Q</v>
      </c>
      <c r="F4662" t="str">
        <f t="shared" si="442"/>
        <v>E</v>
      </c>
      <c r="G4662" t="str">
        <f t="shared" si="440"/>
        <v>B</v>
      </c>
      <c r="H4662" t="str">
        <f t="shared" si="441"/>
        <v>2</v>
      </c>
      <c r="I4662" t="str">
        <f t="shared" si="443"/>
        <v>K</v>
      </c>
      <c r="J4662" t="s">
        <v>7881</v>
      </c>
      <c r="K4662" t="str">
        <f>VLOOKUP(I4662,[1]Frame!$B:$C,2,0)</f>
        <v>Cu</v>
      </c>
    </row>
    <row r="4663" spans="1:11">
      <c r="A4663" t="s">
        <v>5216</v>
      </c>
      <c r="B4663" t="s">
        <v>5215</v>
      </c>
      <c r="C4663" t="s">
        <v>7516</v>
      </c>
      <c r="D4663" t="str">
        <f t="shared" si="438"/>
        <v>T</v>
      </c>
      <c r="E4663" t="str">
        <f t="shared" si="439"/>
        <v>Q</v>
      </c>
      <c r="F4663" t="str">
        <f t="shared" si="442"/>
        <v>E</v>
      </c>
      <c r="G4663" t="str">
        <f t="shared" si="440"/>
        <v>B</v>
      </c>
      <c r="H4663" t="str">
        <f t="shared" si="441"/>
        <v>2</v>
      </c>
      <c r="I4663" t="str">
        <f t="shared" si="443"/>
        <v>K</v>
      </c>
      <c r="J4663" t="s">
        <v>7881</v>
      </c>
      <c r="K4663" t="str">
        <f>VLOOKUP(I4663,[1]Frame!$B:$C,2,0)</f>
        <v>Cu</v>
      </c>
    </row>
    <row r="4664" spans="1:11">
      <c r="A4664" t="s">
        <v>5187</v>
      </c>
      <c r="B4664" t="s">
        <v>5217</v>
      </c>
      <c r="C4664" t="s">
        <v>7516</v>
      </c>
      <c r="D4664" t="str">
        <f t="shared" si="438"/>
        <v>T</v>
      </c>
      <c r="E4664" t="str">
        <f t="shared" si="439"/>
        <v>Q</v>
      </c>
      <c r="F4664" t="str">
        <f t="shared" si="442"/>
        <v>E</v>
      </c>
      <c r="G4664" t="str">
        <f t="shared" si="440"/>
        <v>B</v>
      </c>
      <c r="H4664" t="str">
        <f t="shared" si="441"/>
        <v>5</v>
      </c>
      <c r="I4664" t="str">
        <f t="shared" si="443"/>
        <v>W</v>
      </c>
      <c r="J4664" t="s">
        <v>7881</v>
      </c>
      <c r="K4664" t="str">
        <f>VLOOKUP(I4664,[1]Frame!$B:$C,2,0)</f>
        <v>Cu</v>
      </c>
    </row>
    <row r="4665" spans="1:11">
      <c r="A4665" t="s">
        <v>5219</v>
      </c>
      <c r="B4665" t="s">
        <v>5218</v>
      </c>
      <c r="C4665" t="s">
        <v>7516</v>
      </c>
      <c r="D4665" t="str">
        <f t="shared" si="438"/>
        <v>T</v>
      </c>
      <c r="E4665" t="str">
        <f t="shared" si="439"/>
        <v>Q</v>
      </c>
      <c r="F4665" t="str">
        <f t="shared" si="442"/>
        <v>E</v>
      </c>
      <c r="G4665" t="str">
        <f t="shared" si="440"/>
        <v>B</v>
      </c>
      <c r="H4665" t="str">
        <f t="shared" si="441"/>
        <v>6</v>
      </c>
      <c r="I4665" t="str">
        <f t="shared" si="443"/>
        <v>A</v>
      </c>
      <c r="J4665" t="s">
        <v>7881</v>
      </c>
      <c r="K4665" t="str">
        <f>VLOOKUP(I4665,[1]Frame!$B:$C,2,0)</f>
        <v>Cu</v>
      </c>
    </row>
    <row r="4666" spans="1:11">
      <c r="A4666" t="s">
        <v>2216</v>
      </c>
      <c r="B4666" t="s">
        <v>5218</v>
      </c>
      <c r="C4666" t="s">
        <v>7516</v>
      </c>
      <c r="D4666" t="str">
        <f t="shared" si="438"/>
        <v>T</v>
      </c>
      <c r="E4666" t="str">
        <f t="shared" si="439"/>
        <v>Q</v>
      </c>
      <c r="F4666" t="str">
        <f t="shared" si="442"/>
        <v>E</v>
      </c>
      <c r="G4666" t="str">
        <f t="shared" si="440"/>
        <v>B</v>
      </c>
      <c r="H4666" t="str">
        <f t="shared" si="441"/>
        <v>6</v>
      </c>
      <c r="I4666" t="str">
        <f t="shared" si="443"/>
        <v>A</v>
      </c>
      <c r="J4666" t="s">
        <v>7881</v>
      </c>
      <c r="K4666" t="str">
        <f>VLOOKUP(I4666,[1]Frame!$B:$C,2,0)</f>
        <v>Cu</v>
      </c>
    </row>
    <row r="4667" spans="1:11">
      <c r="A4667" t="s">
        <v>2240</v>
      </c>
      <c r="B4667" t="s">
        <v>5218</v>
      </c>
      <c r="C4667" t="s">
        <v>7516</v>
      </c>
      <c r="D4667" t="str">
        <f t="shared" si="438"/>
        <v>T</v>
      </c>
      <c r="E4667" t="str">
        <f t="shared" si="439"/>
        <v>Q</v>
      </c>
      <c r="F4667" t="str">
        <f t="shared" si="442"/>
        <v>E</v>
      </c>
      <c r="G4667" t="str">
        <f t="shared" si="440"/>
        <v>B</v>
      </c>
      <c r="H4667" t="str">
        <f t="shared" si="441"/>
        <v>6</v>
      </c>
      <c r="I4667" t="str">
        <f t="shared" si="443"/>
        <v>A</v>
      </c>
      <c r="J4667" t="s">
        <v>7881</v>
      </c>
      <c r="K4667" t="str">
        <f>VLOOKUP(I4667,[1]Frame!$B:$C,2,0)</f>
        <v>Cu</v>
      </c>
    </row>
    <row r="4668" spans="1:11">
      <c r="A4668" t="s">
        <v>2241</v>
      </c>
      <c r="B4668" t="s">
        <v>5218</v>
      </c>
      <c r="C4668" t="s">
        <v>7516</v>
      </c>
      <c r="D4668" t="str">
        <f t="shared" si="438"/>
        <v>T</v>
      </c>
      <c r="E4668" t="str">
        <f t="shared" si="439"/>
        <v>Q</v>
      </c>
      <c r="F4668" t="str">
        <f t="shared" si="442"/>
        <v>E</v>
      </c>
      <c r="G4668" t="str">
        <f t="shared" si="440"/>
        <v>B</v>
      </c>
      <c r="H4668" t="str">
        <f t="shared" si="441"/>
        <v>6</v>
      </c>
      <c r="I4668" t="str">
        <f t="shared" si="443"/>
        <v>A</v>
      </c>
      <c r="J4668" t="s">
        <v>7881</v>
      </c>
      <c r="K4668" t="str">
        <f>VLOOKUP(I4668,[1]Frame!$B:$C,2,0)</f>
        <v>Cu</v>
      </c>
    </row>
    <row r="4669" spans="1:11">
      <c r="A4669" t="s">
        <v>2242</v>
      </c>
      <c r="B4669" t="s">
        <v>5218</v>
      </c>
      <c r="C4669" t="s">
        <v>7516</v>
      </c>
      <c r="D4669" t="str">
        <f t="shared" ref="D4669:D4732" si="444">MID(B4669,1,1)</f>
        <v>T</v>
      </c>
      <c r="E4669" t="str">
        <f t="shared" ref="E4669:E4732" si="445">MID(B4669,2,1)</f>
        <v>Q</v>
      </c>
      <c r="F4669" t="str">
        <f t="shared" si="442"/>
        <v>E</v>
      </c>
      <c r="G4669" t="str">
        <f t="shared" ref="G4669:G4732" si="446">MID(B4669,11,1)</f>
        <v>B</v>
      </c>
      <c r="H4669" t="str">
        <f t="shared" ref="H4669:H4732" si="447">MID(B4669,14,1)</f>
        <v>6</v>
      </c>
      <c r="I4669" t="str">
        <f t="shared" si="443"/>
        <v>A</v>
      </c>
      <c r="J4669" t="s">
        <v>7881</v>
      </c>
      <c r="K4669" t="str">
        <f>VLOOKUP(I4669,[1]Frame!$B:$C,2,0)</f>
        <v>Cu</v>
      </c>
    </row>
    <row r="4670" spans="1:11">
      <c r="A4670" t="s">
        <v>2243</v>
      </c>
      <c r="B4670" t="s">
        <v>5218</v>
      </c>
      <c r="C4670" t="s">
        <v>7516</v>
      </c>
      <c r="D4670" t="str">
        <f t="shared" si="444"/>
        <v>T</v>
      </c>
      <c r="E4670" t="str">
        <f t="shared" si="445"/>
        <v>Q</v>
      </c>
      <c r="F4670" t="str">
        <f t="shared" si="442"/>
        <v>E</v>
      </c>
      <c r="G4670" t="str">
        <f t="shared" si="446"/>
        <v>B</v>
      </c>
      <c r="H4670" t="str">
        <f t="shared" si="447"/>
        <v>6</v>
      </c>
      <c r="I4670" t="str">
        <f t="shared" si="443"/>
        <v>A</v>
      </c>
      <c r="J4670" t="s">
        <v>7881</v>
      </c>
      <c r="K4670" t="str">
        <f>VLOOKUP(I4670,[1]Frame!$B:$C,2,0)</f>
        <v>Cu</v>
      </c>
    </row>
    <row r="4671" spans="1:11">
      <c r="A4671" t="s">
        <v>2245</v>
      </c>
      <c r="B4671" t="s">
        <v>5218</v>
      </c>
      <c r="C4671" t="s">
        <v>7516</v>
      </c>
      <c r="D4671" t="str">
        <f t="shared" si="444"/>
        <v>T</v>
      </c>
      <c r="E4671" t="str">
        <f t="shared" si="445"/>
        <v>Q</v>
      </c>
      <c r="F4671" t="str">
        <f t="shared" si="442"/>
        <v>E</v>
      </c>
      <c r="G4671" t="str">
        <f t="shared" si="446"/>
        <v>B</v>
      </c>
      <c r="H4671" t="str">
        <f t="shared" si="447"/>
        <v>6</v>
      </c>
      <c r="I4671" t="str">
        <f t="shared" si="443"/>
        <v>A</v>
      </c>
      <c r="J4671" t="s">
        <v>7881</v>
      </c>
      <c r="K4671" t="str">
        <f>VLOOKUP(I4671,[1]Frame!$B:$C,2,0)</f>
        <v>Cu</v>
      </c>
    </row>
    <row r="4672" spans="1:11">
      <c r="A4672" t="s">
        <v>5220</v>
      </c>
      <c r="B4672" t="s">
        <v>5218</v>
      </c>
      <c r="C4672" t="s">
        <v>7516</v>
      </c>
      <c r="D4672" t="str">
        <f t="shared" si="444"/>
        <v>T</v>
      </c>
      <c r="E4672" t="str">
        <f t="shared" si="445"/>
        <v>Q</v>
      </c>
      <c r="F4672" t="str">
        <f t="shared" si="442"/>
        <v>E</v>
      </c>
      <c r="G4672" t="str">
        <f t="shared" si="446"/>
        <v>B</v>
      </c>
      <c r="H4672" t="str">
        <f t="shared" si="447"/>
        <v>6</v>
      </c>
      <c r="I4672" t="str">
        <f t="shared" si="443"/>
        <v>A</v>
      </c>
      <c r="J4672" t="s">
        <v>7881</v>
      </c>
      <c r="K4672" t="str">
        <f>VLOOKUP(I4672,[1]Frame!$B:$C,2,0)</f>
        <v>Cu</v>
      </c>
    </row>
    <row r="4673" spans="1:11">
      <c r="A4673" t="s">
        <v>2258</v>
      </c>
      <c r="B4673" t="s">
        <v>5218</v>
      </c>
      <c r="C4673" t="s">
        <v>7516</v>
      </c>
      <c r="D4673" t="str">
        <f t="shared" si="444"/>
        <v>T</v>
      </c>
      <c r="E4673" t="str">
        <f t="shared" si="445"/>
        <v>Q</v>
      </c>
      <c r="F4673" t="str">
        <f t="shared" si="442"/>
        <v>E</v>
      </c>
      <c r="G4673" t="str">
        <f t="shared" si="446"/>
        <v>B</v>
      </c>
      <c r="H4673" t="str">
        <f t="shared" si="447"/>
        <v>6</v>
      </c>
      <c r="I4673" t="str">
        <f t="shared" si="443"/>
        <v>A</v>
      </c>
      <c r="J4673" t="s">
        <v>7881</v>
      </c>
      <c r="K4673" t="str">
        <f>VLOOKUP(I4673,[1]Frame!$B:$C,2,0)</f>
        <v>Cu</v>
      </c>
    </row>
    <row r="4674" spans="1:11">
      <c r="A4674" t="s">
        <v>5221</v>
      </c>
      <c r="B4674" t="s">
        <v>5218</v>
      </c>
      <c r="C4674" t="s">
        <v>7516</v>
      </c>
      <c r="D4674" t="str">
        <f t="shared" si="444"/>
        <v>T</v>
      </c>
      <c r="E4674" t="str">
        <f t="shared" si="445"/>
        <v>Q</v>
      </c>
      <c r="F4674" t="str">
        <f t="shared" si="442"/>
        <v>E</v>
      </c>
      <c r="G4674" t="str">
        <f t="shared" si="446"/>
        <v>B</v>
      </c>
      <c r="H4674" t="str">
        <f t="shared" si="447"/>
        <v>6</v>
      </c>
      <c r="I4674" t="str">
        <f t="shared" si="443"/>
        <v>A</v>
      </c>
      <c r="J4674" t="s">
        <v>7881</v>
      </c>
      <c r="K4674" t="str">
        <f>VLOOKUP(I4674,[1]Frame!$B:$C,2,0)</f>
        <v>Cu</v>
      </c>
    </row>
    <row r="4675" spans="1:11">
      <c r="A4675" t="s">
        <v>3462</v>
      </c>
      <c r="B4675" t="s">
        <v>5218</v>
      </c>
      <c r="C4675" t="s">
        <v>7516</v>
      </c>
      <c r="D4675" t="str">
        <f t="shared" si="444"/>
        <v>T</v>
      </c>
      <c r="E4675" t="str">
        <f t="shared" si="445"/>
        <v>Q</v>
      </c>
      <c r="F4675" t="str">
        <f t="shared" ref="F4675:F4738" si="448">MID(B4675,7,1)</f>
        <v>E</v>
      </c>
      <c r="G4675" t="str">
        <f t="shared" si="446"/>
        <v>B</v>
      </c>
      <c r="H4675" t="str">
        <f t="shared" si="447"/>
        <v>6</v>
      </c>
      <c r="I4675" t="str">
        <f t="shared" ref="I4675:I4738" si="449">MID(B4675,15,1)</f>
        <v>A</v>
      </c>
      <c r="J4675" t="s">
        <v>7881</v>
      </c>
      <c r="K4675" t="str">
        <f>VLOOKUP(I4675,[1]Frame!$B:$C,2,0)</f>
        <v>Cu</v>
      </c>
    </row>
    <row r="4676" spans="1:11">
      <c r="A4676" t="s">
        <v>3451</v>
      </c>
      <c r="B4676" t="s">
        <v>5218</v>
      </c>
      <c r="C4676" t="s">
        <v>7516</v>
      </c>
      <c r="D4676" t="str">
        <f t="shared" si="444"/>
        <v>T</v>
      </c>
      <c r="E4676" t="str">
        <f t="shared" si="445"/>
        <v>Q</v>
      </c>
      <c r="F4676" t="str">
        <f t="shared" si="448"/>
        <v>E</v>
      </c>
      <c r="G4676" t="str">
        <f t="shared" si="446"/>
        <v>B</v>
      </c>
      <c r="H4676" t="str">
        <f t="shared" si="447"/>
        <v>6</v>
      </c>
      <c r="I4676" t="str">
        <f t="shared" si="449"/>
        <v>A</v>
      </c>
      <c r="J4676" t="s">
        <v>7881</v>
      </c>
      <c r="K4676" t="str">
        <f>VLOOKUP(I4676,[1]Frame!$B:$C,2,0)</f>
        <v>Cu</v>
      </c>
    </row>
    <row r="4677" spans="1:11">
      <c r="A4677" t="s">
        <v>3452</v>
      </c>
      <c r="B4677" t="s">
        <v>5218</v>
      </c>
      <c r="C4677" t="s">
        <v>7516</v>
      </c>
      <c r="D4677" t="str">
        <f t="shared" si="444"/>
        <v>T</v>
      </c>
      <c r="E4677" t="str">
        <f t="shared" si="445"/>
        <v>Q</v>
      </c>
      <c r="F4677" t="str">
        <f t="shared" si="448"/>
        <v>E</v>
      </c>
      <c r="G4677" t="str">
        <f t="shared" si="446"/>
        <v>B</v>
      </c>
      <c r="H4677" t="str">
        <f t="shared" si="447"/>
        <v>6</v>
      </c>
      <c r="I4677" t="str">
        <f t="shared" si="449"/>
        <v>A</v>
      </c>
      <c r="J4677" t="s">
        <v>7881</v>
      </c>
      <c r="K4677" t="str">
        <f>VLOOKUP(I4677,[1]Frame!$B:$C,2,0)</f>
        <v>Cu</v>
      </c>
    </row>
    <row r="4678" spans="1:11">
      <c r="A4678" t="s">
        <v>2248</v>
      </c>
      <c r="B4678" t="s">
        <v>5218</v>
      </c>
      <c r="C4678" t="s">
        <v>7516</v>
      </c>
      <c r="D4678" t="str">
        <f t="shared" si="444"/>
        <v>T</v>
      </c>
      <c r="E4678" t="str">
        <f t="shared" si="445"/>
        <v>Q</v>
      </c>
      <c r="F4678" t="str">
        <f t="shared" si="448"/>
        <v>E</v>
      </c>
      <c r="G4678" t="str">
        <f t="shared" si="446"/>
        <v>B</v>
      </c>
      <c r="H4678" t="str">
        <f t="shared" si="447"/>
        <v>6</v>
      </c>
      <c r="I4678" t="str">
        <f t="shared" si="449"/>
        <v>A</v>
      </c>
      <c r="J4678" t="s">
        <v>7881</v>
      </c>
      <c r="K4678" t="str">
        <f>VLOOKUP(I4678,[1]Frame!$B:$C,2,0)</f>
        <v>Cu</v>
      </c>
    </row>
    <row r="4679" spans="1:11">
      <c r="A4679" t="s">
        <v>5222</v>
      </c>
      <c r="B4679" t="s">
        <v>5218</v>
      </c>
      <c r="C4679" t="s">
        <v>7516</v>
      </c>
      <c r="D4679" t="str">
        <f t="shared" si="444"/>
        <v>T</v>
      </c>
      <c r="E4679" t="str">
        <f t="shared" si="445"/>
        <v>Q</v>
      </c>
      <c r="F4679" t="str">
        <f t="shared" si="448"/>
        <v>E</v>
      </c>
      <c r="G4679" t="str">
        <f t="shared" si="446"/>
        <v>B</v>
      </c>
      <c r="H4679" t="str">
        <f t="shared" si="447"/>
        <v>6</v>
      </c>
      <c r="I4679" t="str">
        <f t="shared" si="449"/>
        <v>A</v>
      </c>
      <c r="J4679" t="s">
        <v>7881</v>
      </c>
      <c r="K4679" t="str">
        <f>VLOOKUP(I4679,[1]Frame!$B:$C,2,0)</f>
        <v>Cu</v>
      </c>
    </row>
    <row r="4680" spans="1:11">
      <c r="A4680" t="s">
        <v>5223</v>
      </c>
      <c r="B4680" t="s">
        <v>5218</v>
      </c>
      <c r="C4680" t="s">
        <v>7516</v>
      </c>
      <c r="D4680" t="str">
        <f t="shared" si="444"/>
        <v>T</v>
      </c>
      <c r="E4680" t="str">
        <f t="shared" si="445"/>
        <v>Q</v>
      </c>
      <c r="F4680" t="str">
        <f t="shared" si="448"/>
        <v>E</v>
      </c>
      <c r="G4680" t="str">
        <f t="shared" si="446"/>
        <v>B</v>
      </c>
      <c r="H4680" t="str">
        <f t="shared" si="447"/>
        <v>6</v>
      </c>
      <c r="I4680" t="str">
        <f t="shared" si="449"/>
        <v>A</v>
      </c>
      <c r="J4680" t="s">
        <v>7881</v>
      </c>
      <c r="K4680" t="str">
        <f>VLOOKUP(I4680,[1]Frame!$B:$C,2,0)</f>
        <v>Cu</v>
      </c>
    </row>
    <row r="4681" spans="1:11">
      <c r="A4681" t="s">
        <v>5224</v>
      </c>
      <c r="B4681" t="s">
        <v>5218</v>
      </c>
      <c r="C4681" t="s">
        <v>7516</v>
      </c>
      <c r="D4681" t="str">
        <f t="shared" si="444"/>
        <v>T</v>
      </c>
      <c r="E4681" t="str">
        <f t="shared" si="445"/>
        <v>Q</v>
      </c>
      <c r="F4681" t="str">
        <f t="shared" si="448"/>
        <v>E</v>
      </c>
      <c r="G4681" t="str">
        <f t="shared" si="446"/>
        <v>B</v>
      </c>
      <c r="H4681" t="str">
        <f t="shared" si="447"/>
        <v>6</v>
      </c>
      <c r="I4681" t="str">
        <f t="shared" si="449"/>
        <v>A</v>
      </c>
      <c r="J4681" t="s">
        <v>7881</v>
      </c>
      <c r="K4681" t="str">
        <f>VLOOKUP(I4681,[1]Frame!$B:$C,2,0)</f>
        <v>Cu</v>
      </c>
    </row>
    <row r="4682" spans="1:11">
      <c r="A4682" t="s">
        <v>1162</v>
      </c>
      <c r="B4682" t="s">
        <v>5218</v>
      </c>
      <c r="C4682" t="s">
        <v>7516</v>
      </c>
      <c r="D4682" t="str">
        <f t="shared" si="444"/>
        <v>T</v>
      </c>
      <c r="E4682" t="str">
        <f t="shared" si="445"/>
        <v>Q</v>
      </c>
      <c r="F4682" t="str">
        <f t="shared" si="448"/>
        <v>E</v>
      </c>
      <c r="G4682" t="str">
        <f t="shared" si="446"/>
        <v>B</v>
      </c>
      <c r="H4682" t="str">
        <f t="shared" si="447"/>
        <v>6</v>
      </c>
      <c r="I4682" t="str">
        <f t="shared" si="449"/>
        <v>A</v>
      </c>
      <c r="J4682" t="s">
        <v>7881</v>
      </c>
      <c r="K4682" t="str">
        <f>VLOOKUP(I4682,[1]Frame!$B:$C,2,0)</f>
        <v>Cu</v>
      </c>
    </row>
    <row r="4683" spans="1:11">
      <c r="A4683" t="s">
        <v>5225</v>
      </c>
      <c r="B4683" t="s">
        <v>5218</v>
      </c>
      <c r="C4683" t="s">
        <v>7516</v>
      </c>
      <c r="D4683" t="str">
        <f t="shared" si="444"/>
        <v>T</v>
      </c>
      <c r="E4683" t="str">
        <f t="shared" si="445"/>
        <v>Q</v>
      </c>
      <c r="F4683" t="str">
        <f t="shared" si="448"/>
        <v>E</v>
      </c>
      <c r="G4683" t="str">
        <f t="shared" si="446"/>
        <v>B</v>
      </c>
      <c r="H4683" t="str">
        <f t="shared" si="447"/>
        <v>6</v>
      </c>
      <c r="I4683" t="str">
        <f t="shared" si="449"/>
        <v>A</v>
      </c>
      <c r="J4683" t="s">
        <v>7881</v>
      </c>
      <c r="K4683" t="str">
        <f>VLOOKUP(I4683,[1]Frame!$B:$C,2,0)</f>
        <v>Cu</v>
      </c>
    </row>
    <row r="4684" spans="1:11">
      <c r="A4684" t="s">
        <v>5227</v>
      </c>
      <c r="B4684" t="s">
        <v>5226</v>
      </c>
      <c r="C4684" t="s">
        <v>7516</v>
      </c>
      <c r="D4684" t="str">
        <f t="shared" si="444"/>
        <v>T</v>
      </c>
      <c r="E4684" t="str">
        <f t="shared" si="445"/>
        <v>Q</v>
      </c>
      <c r="F4684" t="str">
        <f t="shared" si="448"/>
        <v>E</v>
      </c>
      <c r="G4684" t="str">
        <f t="shared" si="446"/>
        <v>B</v>
      </c>
      <c r="H4684" t="str">
        <f t="shared" si="447"/>
        <v>6</v>
      </c>
      <c r="I4684" t="str">
        <f t="shared" si="449"/>
        <v>C</v>
      </c>
      <c r="J4684" t="s">
        <v>7881</v>
      </c>
      <c r="K4684" t="str">
        <f>VLOOKUP(I4684,[1]Frame!$B:$C,2,0)</f>
        <v>Cu</v>
      </c>
    </row>
    <row r="4685" spans="1:11">
      <c r="A4685" t="s">
        <v>5224</v>
      </c>
      <c r="B4685" t="s">
        <v>5226</v>
      </c>
      <c r="C4685" t="s">
        <v>7516</v>
      </c>
      <c r="D4685" t="str">
        <f t="shared" si="444"/>
        <v>T</v>
      </c>
      <c r="E4685" t="str">
        <f t="shared" si="445"/>
        <v>Q</v>
      </c>
      <c r="F4685" t="str">
        <f t="shared" si="448"/>
        <v>E</v>
      </c>
      <c r="G4685" t="str">
        <f t="shared" si="446"/>
        <v>B</v>
      </c>
      <c r="H4685" t="str">
        <f t="shared" si="447"/>
        <v>6</v>
      </c>
      <c r="I4685" t="str">
        <f t="shared" si="449"/>
        <v>C</v>
      </c>
      <c r="J4685" t="s">
        <v>7881</v>
      </c>
      <c r="K4685" t="str">
        <f>VLOOKUP(I4685,[1]Frame!$B:$C,2,0)</f>
        <v>Cu</v>
      </c>
    </row>
    <row r="4686" spans="1:11">
      <c r="A4686" t="s">
        <v>5229</v>
      </c>
      <c r="B4686" t="s">
        <v>5228</v>
      </c>
      <c r="C4686" t="s">
        <v>7516</v>
      </c>
      <c r="D4686" t="str">
        <f t="shared" si="444"/>
        <v>T</v>
      </c>
      <c r="E4686" t="str">
        <f t="shared" si="445"/>
        <v>Q</v>
      </c>
      <c r="F4686" t="str">
        <f t="shared" si="448"/>
        <v>E</v>
      </c>
      <c r="G4686" t="str">
        <f t="shared" si="446"/>
        <v>B</v>
      </c>
      <c r="H4686" t="str">
        <f t="shared" si="447"/>
        <v>6</v>
      </c>
      <c r="I4686" t="str">
        <f t="shared" si="449"/>
        <v>D</v>
      </c>
      <c r="J4686" t="s">
        <v>7881</v>
      </c>
      <c r="K4686" t="str">
        <f>VLOOKUP(I4686,[1]Frame!$B:$C,2,0)</f>
        <v>PPF</v>
      </c>
    </row>
    <row r="4687" spans="1:11">
      <c r="A4687" t="s">
        <v>1073</v>
      </c>
      <c r="B4687" t="s">
        <v>5228</v>
      </c>
      <c r="C4687" t="s">
        <v>7516</v>
      </c>
      <c r="D4687" t="str">
        <f t="shared" si="444"/>
        <v>T</v>
      </c>
      <c r="E4687" t="str">
        <f t="shared" si="445"/>
        <v>Q</v>
      </c>
      <c r="F4687" t="str">
        <f t="shared" si="448"/>
        <v>E</v>
      </c>
      <c r="G4687" t="str">
        <f t="shared" si="446"/>
        <v>B</v>
      </c>
      <c r="H4687" t="str">
        <f t="shared" si="447"/>
        <v>6</v>
      </c>
      <c r="I4687" t="str">
        <f t="shared" si="449"/>
        <v>D</v>
      </c>
      <c r="J4687" t="s">
        <v>7881</v>
      </c>
      <c r="K4687" t="str">
        <f>VLOOKUP(I4687,[1]Frame!$B:$C,2,0)</f>
        <v>PPF</v>
      </c>
    </row>
    <row r="4688" spans="1:11">
      <c r="A4688" t="s">
        <v>2241</v>
      </c>
      <c r="B4688" t="s">
        <v>5230</v>
      </c>
      <c r="C4688" t="s">
        <v>7516</v>
      </c>
      <c r="D4688" t="str">
        <f t="shared" si="444"/>
        <v>T</v>
      </c>
      <c r="E4688" t="str">
        <f t="shared" si="445"/>
        <v>Q</v>
      </c>
      <c r="F4688" t="str">
        <f t="shared" si="448"/>
        <v>E</v>
      </c>
      <c r="G4688" t="str">
        <f t="shared" si="446"/>
        <v>B</v>
      </c>
      <c r="H4688" t="str">
        <f t="shared" si="447"/>
        <v>6</v>
      </c>
      <c r="I4688" t="str">
        <f t="shared" si="449"/>
        <v>E</v>
      </c>
      <c r="J4688" t="s">
        <v>7881</v>
      </c>
      <c r="K4688" t="str">
        <f>VLOOKUP(I4688,[1]Frame!$B:$C,2,0)</f>
        <v>Cu</v>
      </c>
    </row>
    <row r="4689" spans="1:11">
      <c r="A4689" t="s">
        <v>2243</v>
      </c>
      <c r="B4689" t="s">
        <v>5231</v>
      </c>
      <c r="C4689" t="s">
        <v>7516</v>
      </c>
      <c r="D4689" t="str">
        <f t="shared" si="444"/>
        <v>T</v>
      </c>
      <c r="E4689" t="str">
        <f t="shared" si="445"/>
        <v>Q</v>
      </c>
      <c r="F4689" t="str">
        <f t="shared" si="448"/>
        <v>E</v>
      </c>
      <c r="G4689" t="str">
        <f t="shared" si="446"/>
        <v>B</v>
      </c>
      <c r="H4689" t="str">
        <f t="shared" si="447"/>
        <v>6</v>
      </c>
      <c r="I4689" t="str">
        <f t="shared" si="449"/>
        <v>K</v>
      </c>
      <c r="J4689" t="s">
        <v>7881</v>
      </c>
      <c r="K4689" t="str">
        <f>VLOOKUP(I4689,[1]Frame!$B:$C,2,0)</f>
        <v>Cu</v>
      </c>
    </row>
    <row r="4690" spans="1:11">
      <c r="A4690" t="s">
        <v>3462</v>
      </c>
      <c r="B4690" t="s">
        <v>5231</v>
      </c>
      <c r="C4690" t="s">
        <v>7516</v>
      </c>
      <c r="D4690" t="str">
        <f t="shared" si="444"/>
        <v>T</v>
      </c>
      <c r="E4690" t="str">
        <f t="shared" si="445"/>
        <v>Q</v>
      </c>
      <c r="F4690" t="str">
        <f t="shared" si="448"/>
        <v>E</v>
      </c>
      <c r="G4690" t="str">
        <f t="shared" si="446"/>
        <v>B</v>
      </c>
      <c r="H4690" t="str">
        <f t="shared" si="447"/>
        <v>6</v>
      </c>
      <c r="I4690" t="str">
        <f t="shared" si="449"/>
        <v>K</v>
      </c>
      <c r="J4690" t="s">
        <v>7881</v>
      </c>
      <c r="K4690" t="str">
        <f>VLOOKUP(I4690,[1]Frame!$B:$C,2,0)</f>
        <v>Cu</v>
      </c>
    </row>
    <row r="4691" spans="1:11">
      <c r="A4691" t="s">
        <v>5222</v>
      </c>
      <c r="B4691" t="s">
        <v>5231</v>
      </c>
      <c r="C4691" t="s">
        <v>7516</v>
      </c>
      <c r="D4691" t="str">
        <f t="shared" si="444"/>
        <v>T</v>
      </c>
      <c r="E4691" t="str">
        <f t="shared" si="445"/>
        <v>Q</v>
      </c>
      <c r="F4691" t="str">
        <f t="shared" si="448"/>
        <v>E</v>
      </c>
      <c r="G4691" t="str">
        <f t="shared" si="446"/>
        <v>B</v>
      </c>
      <c r="H4691" t="str">
        <f t="shared" si="447"/>
        <v>6</v>
      </c>
      <c r="I4691" t="str">
        <f t="shared" si="449"/>
        <v>K</v>
      </c>
      <c r="J4691" t="s">
        <v>7881</v>
      </c>
      <c r="K4691" t="str">
        <f>VLOOKUP(I4691,[1]Frame!$B:$C,2,0)</f>
        <v>Cu</v>
      </c>
    </row>
    <row r="4692" spans="1:11">
      <c r="A4692" t="s">
        <v>5225</v>
      </c>
      <c r="B4692" t="s">
        <v>5231</v>
      </c>
      <c r="C4692" t="s">
        <v>7516</v>
      </c>
      <c r="D4692" t="str">
        <f t="shared" si="444"/>
        <v>T</v>
      </c>
      <c r="E4692" t="str">
        <f t="shared" si="445"/>
        <v>Q</v>
      </c>
      <c r="F4692" t="str">
        <f t="shared" si="448"/>
        <v>E</v>
      </c>
      <c r="G4692" t="str">
        <f t="shared" si="446"/>
        <v>B</v>
      </c>
      <c r="H4692" t="str">
        <f t="shared" si="447"/>
        <v>6</v>
      </c>
      <c r="I4692" t="str">
        <f t="shared" si="449"/>
        <v>K</v>
      </c>
      <c r="J4692" t="s">
        <v>7881</v>
      </c>
      <c r="K4692" t="str">
        <f>VLOOKUP(I4692,[1]Frame!$B:$C,2,0)</f>
        <v>Cu</v>
      </c>
    </row>
    <row r="4693" spans="1:11">
      <c r="A4693" t="s">
        <v>5233</v>
      </c>
      <c r="B4693" t="s">
        <v>5232</v>
      </c>
      <c r="C4693" t="s">
        <v>7516</v>
      </c>
      <c r="D4693" t="str">
        <f t="shared" si="444"/>
        <v>T</v>
      </c>
      <c r="E4693" t="str">
        <f t="shared" si="445"/>
        <v>Q</v>
      </c>
      <c r="F4693" t="str">
        <f t="shared" si="448"/>
        <v>E</v>
      </c>
      <c r="G4693" t="str">
        <f t="shared" si="446"/>
        <v>B</v>
      </c>
      <c r="H4693" t="str">
        <f t="shared" si="447"/>
        <v>6</v>
      </c>
      <c r="I4693" t="str">
        <f t="shared" si="449"/>
        <v>N</v>
      </c>
      <c r="J4693" t="s">
        <v>7881</v>
      </c>
      <c r="K4693" t="str">
        <f>VLOOKUP(I4693,[1]Frame!$B:$C,2,0)</f>
        <v>Cu</v>
      </c>
    </row>
    <row r="4694" spans="1:11">
      <c r="A4694" t="s">
        <v>5234</v>
      </c>
      <c r="B4694" t="s">
        <v>5232</v>
      </c>
      <c r="C4694" t="s">
        <v>7516</v>
      </c>
      <c r="D4694" t="str">
        <f t="shared" si="444"/>
        <v>T</v>
      </c>
      <c r="E4694" t="str">
        <f t="shared" si="445"/>
        <v>Q</v>
      </c>
      <c r="F4694" t="str">
        <f t="shared" si="448"/>
        <v>E</v>
      </c>
      <c r="G4694" t="str">
        <f t="shared" si="446"/>
        <v>B</v>
      </c>
      <c r="H4694" t="str">
        <f t="shared" si="447"/>
        <v>6</v>
      </c>
      <c r="I4694" t="str">
        <f t="shared" si="449"/>
        <v>N</v>
      </c>
      <c r="J4694" t="s">
        <v>7881</v>
      </c>
      <c r="K4694" t="str">
        <f>VLOOKUP(I4694,[1]Frame!$B:$C,2,0)</f>
        <v>Cu</v>
      </c>
    </row>
    <row r="4695" spans="1:11">
      <c r="A4695" t="s">
        <v>2254</v>
      </c>
      <c r="B4695" t="s">
        <v>5235</v>
      </c>
      <c r="C4695" t="s">
        <v>7516</v>
      </c>
      <c r="D4695" t="str">
        <f t="shared" si="444"/>
        <v>T</v>
      </c>
      <c r="E4695" t="str">
        <f t="shared" si="445"/>
        <v>Q</v>
      </c>
      <c r="F4695" t="str">
        <f t="shared" si="448"/>
        <v>E</v>
      </c>
      <c r="G4695" t="str">
        <f t="shared" si="446"/>
        <v>B</v>
      </c>
      <c r="H4695" t="str">
        <f t="shared" si="447"/>
        <v>6</v>
      </c>
      <c r="I4695" t="str">
        <f t="shared" si="449"/>
        <v>P</v>
      </c>
      <c r="J4695" t="s">
        <v>7881</v>
      </c>
      <c r="K4695" t="str">
        <f>VLOOKUP(I4695,[1]Frame!$B:$C,2,0)</f>
        <v>PPF</v>
      </c>
    </row>
    <row r="4696" spans="1:11">
      <c r="A4696" t="s">
        <v>2251</v>
      </c>
      <c r="B4696" t="s">
        <v>5235</v>
      </c>
      <c r="C4696" t="s">
        <v>7516</v>
      </c>
      <c r="D4696" t="str">
        <f t="shared" si="444"/>
        <v>T</v>
      </c>
      <c r="E4696" t="str">
        <f t="shared" si="445"/>
        <v>Q</v>
      </c>
      <c r="F4696" t="str">
        <f t="shared" si="448"/>
        <v>E</v>
      </c>
      <c r="G4696" t="str">
        <f t="shared" si="446"/>
        <v>B</v>
      </c>
      <c r="H4696" t="str">
        <f t="shared" si="447"/>
        <v>6</v>
      </c>
      <c r="I4696" t="str">
        <f t="shared" si="449"/>
        <v>P</v>
      </c>
      <c r="J4696" t="s">
        <v>7881</v>
      </c>
      <c r="K4696" t="str">
        <f>VLOOKUP(I4696,[1]Frame!$B:$C,2,0)</f>
        <v>PPF</v>
      </c>
    </row>
    <row r="4697" spans="1:11">
      <c r="A4697" t="s">
        <v>5229</v>
      </c>
      <c r="B4697" t="s">
        <v>5235</v>
      </c>
      <c r="C4697" t="s">
        <v>7516</v>
      </c>
      <c r="D4697" t="str">
        <f t="shared" si="444"/>
        <v>T</v>
      </c>
      <c r="E4697" t="str">
        <f t="shared" si="445"/>
        <v>Q</v>
      </c>
      <c r="F4697" t="str">
        <f t="shared" si="448"/>
        <v>E</v>
      </c>
      <c r="G4697" t="str">
        <f t="shared" si="446"/>
        <v>B</v>
      </c>
      <c r="H4697" t="str">
        <f t="shared" si="447"/>
        <v>6</v>
      </c>
      <c r="I4697" t="str">
        <f t="shared" si="449"/>
        <v>P</v>
      </c>
      <c r="J4697" t="s">
        <v>7881</v>
      </c>
      <c r="K4697" t="str">
        <f>VLOOKUP(I4697,[1]Frame!$B:$C,2,0)</f>
        <v>PPF</v>
      </c>
    </row>
    <row r="4698" spans="1:11">
      <c r="A4698" t="s">
        <v>5236</v>
      </c>
      <c r="B4698" t="s">
        <v>5235</v>
      </c>
      <c r="C4698" t="s">
        <v>7516</v>
      </c>
      <c r="D4698" t="str">
        <f t="shared" si="444"/>
        <v>T</v>
      </c>
      <c r="E4698" t="str">
        <f t="shared" si="445"/>
        <v>Q</v>
      </c>
      <c r="F4698" t="str">
        <f t="shared" si="448"/>
        <v>E</v>
      </c>
      <c r="G4698" t="str">
        <f t="shared" si="446"/>
        <v>B</v>
      </c>
      <c r="H4698" t="str">
        <f t="shared" si="447"/>
        <v>6</v>
      </c>
      <c r="I4698" t="str">
        <f t="shared" si="449"/>
        <v>P</v>
      </c>
      <c r="J4698" t="s">
        <v>7881</v>
      </c>
      <c r="K4698" t="str">
        <f>VLOOKUP(I4698,[1]Frame!$B:$C,2,0)</f>
        <v>PPF</v>
      </c>
    </row>
    <row r="4699" spans="1:11">
      <c r="A4699" t="s">
        <v>5237</v>
      </c>
      <c r="B4699" t="s">
        <v>5235</v>
      </c>
      <c r="C4699" t="s">
        <v>7516</v>
      </c>
      <c r="D4699" t="str">
        <f t="shared" si="444"/>
        <v>T</v>
      </c>
      <c r="E4699" t="str">
        <f t="shared" si="445"/>
        <v>Q</v>
      </c>
      <c r="F4699" t="str">
        <f t="shared" si="448"/>
        <v>E</v>
      </c>
      <c r="G4699" t="str">
        <f t="shared" si="446"/>
        <v>B</v>
      </c>
      <c r="H4699" t="str">
        <f t="shared" si="447"/>
        <v>6</v>
      </c>
      <c r="I4699" t="str">
        <f t="shared" si="449"/>
        <v>P</v>
      </c>
      <c r="J4699" t="s">
        <v>7881</v>
      </c>
      <c r="K4699" t="str">
        <f>VLOOKUP(I4699,[1]Frame!$B:$C,2,0)</f>
        <v>PPF</v>
      </c>
    </row>
    <row r="4700" spans="1:11">
      <c r="A4700" t="s">
        <v>2259</v>
      </c>
      <c r="B4700" t="s">
        <v>5235</v>
      </c>
      <c r="C4700" t="s">
        <v>7516</v>
      </c>
      <c r="D4700" t="str">
        <f t="shared" si="444"/>
        <v>T</v>
      </c>
      <c r="E4700" t="str">
        <f t="shared" si="445"/>
        <v>Q</v>
      </c>
      <c r="F4700" t="str">
        <f t="shared" si="448"/>
        <v>E</v>
      </c>
      <c r="G4700" t="str">
        <f t="shared" si="446"/>
        <v>B</v>
      </c>
      <c r="H4700" t="str">
        <f t="shared" si="447"/>
        <v>6</v>
      </c>
      <c r="I4700" t="str">
        <f t="shared" si="449"/>
        <v>P</v>
      </c>
      <c r="J4700" t="s">
        <v>7881</v>
      </c>
      <c r="K4700" t="str">
        <f>VLOOKUP(I4700,[1]Frame!$B:$C,2,0)</f>
        <v>PPF</v>
      </c>
    </row>
    <row r="4701" spans="1:11">
      <c r="A4701" t="s">
        <v>1073</v>
      </c>
      <c r="B4701" t="s">
        <v>5235</v>
      </c>
      <c r="C4701" t="s">
        <v>7516</v>
      </c>
      <c r="D4701" t="str">
        <f t="shared" si="444"/>
        <v>T</v>
      </c>
      <c r="E4701" t="str">
        <f t="shared" si="445"/>
        <v>Q</v>
      </c>
      <c r="F4701" t="str">
        <f t="shared" si="448"/>
        <v>E</v>
      </c>
      <c r="G4701" t="str">
        <f t="shared" si="446"/>
        <v>B</v>
      </c>
      <c r="H4701" t="str">
        <f t="shared" si="447"/>
        <v>6</v>
      </c>
      <c r="I4701" t="str">
        <f t="shared" si="449"/>
        <v>P</v>
      </c>
      <c r="J4701" t="s">
        <v>7881</v>
      </c>
      <c r="K4701" t="str">
        <f>VLOOKUP(I4701,[1]Frame!$B:$C,2,0)</f>
        <v>PPF</v>
      </c>
    </row>
    <row r="4702" spans="1:11">
      <c r="A4702" t="s">
        <v>5238</v>
      </c>
      <c r="B4702" t="s">
        <v>5235</v>
      </c>
      <c r="C4702" t="s">
        <v>7516</v>
      </c>
      <c r="D4702" t="str">
        <f t="shared" si="444"/>
        <v>T</v>
      </c>
      <c r="E4702" t="str">
        <f t="shared" si="445"/>
        <v>Q</v>
      </c>
      <c r="F4702" t="str">
        <f t="shared" si="448"/>
        <v>E</v>
      </c>
      <c r="G4702" t="str">
        <f t="shared" si="446"/>
        <v>B</v>
      </c>
      <c r="H4702" t="str">
        <f t="shared" si="447"/>
        <v>6</v>
      </c>
      <c r="I4702" t="str">
        <f t="shared" si="449"/>
        <v>P</v>
      </c>
      <c r="J4702" t="s">
        <v>7881</v>
      </c>
      <c r="K4702" t="str">
        <f>VLOOKUP(I4702,[1]Frame!$B:$C,2,0)</f>
        <v>PPF</v>
      </c>
    </row>
    <row r="4703" spans="1:11">
      <c r="A4703" t="s">
        <v>3456</v>
      </c>
      <c r="B4703" t="s">
        <v>5235</v>
      </c>
      <c r="C4703" t="s">
        <v>7516</v>
      </c>
      <c r="D4703" t="str">
        <f t="shared" si="444"/>
        <v>T</v>
      </c>
      <c r="E4703" t="str">
        <f t="shared" si="445"/>
        <v>Q</v>
      </c>
      <c r="F4703" t="str">
        <f t="shared" si="448"/>
        <v>E</v>
      </c>
      <c r="G4703" t="str">
        <f t="shared" si="446"/>
        <v>B</v>
      </c>
      <c r="H4703" t="str">
        <f t="shared" si="447"/>
        <v>6</v>
      </c>
      <c r="I4703" t="str">
        <f t="shared" si="449"/>
        <v>P</v>
      </c>
      <c r="J4703" t="s">
        <v>7881</v>
      </c>
      <c r="K4703" t="str">
        <f>VLOOKUP(I4703,[1]Frame!$B:$C,2,0)</f>
        <v>PPF</v>
      </c>
    </row>
    <row r="4704" spans="1:11">
      <c r="A4704" t="s">
        <v>5227</v>
      </c>
      <c r="B4704" t="s">
        <v>5239</v>
      </c>
      <c r="C4704" t="s">
        <v>7516</v>
      </c>
      <c r="D4704" t="str">
        <f t="shared" si="444"/>
        <v>T</v>
      </c>
      <c r="E4704" t="str">
        <f t="shared" si="445"/>
        <v>Q</v>
      </c>
      <c r="F4704" t="str">
        <f t="shared" si="448"/>
        <v>E</v>
      </c>
      <c r="G4704" t="str">
        <f t="shared" si="446"/>
        <v>B</v>
      </c>
      <c r="H4704" t="str">
        <f t="shared" si="447"/>
        <v>6</v>
      </c>
      <c r="I4704" t="str">
        <f t="shared" si="449"/>
        <v>W</v>
      </c>
      <c r="J4704" t="s">
        <v>7881</v>
      </c>
      <c r="K4704" t="str">
        <f>VLOOKUP(I4704,[1]Frame!$B:$C,2,0)</f>
        <v>Cu</v>
      </c>
    </row>
    <row r="4705" spans="1:11">
      <c r="A4705" t="s">
        <v>1075</v>
      </c>
      <c r="B4705" t="s">
        <v>5240</v>
      </c>
      <c r="C4705" t="s">
        <v>7516</v>
      </c>
      <c r="D4705" t="str">
        <f t="shared" si="444"/>
        <v>T</v>
      </c>
      <c r="E4705" t="str">
        <f t="shared" si="445"/>
        <v>Q</v>
      </c>
      <c r="F4705" t="str">
        <f t="shared" si="448"/>
        <v>E</v>
      </c>
      <c r="G4705" t="str">
        <f t="shared" si="446"/>
        <v>B</v>
      </c>
      <c r="H4705" t="str">
        <f t="shared" si="447"/>
        <v>6</v>
      </c>
      <c r="I4705" t="str">
        <f t="shared" si="449"/>
        <v>Y</v>
      </c>
      <c r="J4705" t="s">
        <v>7881</v>
      </c>
      <c r="K4705" t="str">
        <f>VLOOKUP(I4705,[1]Frame!$B:$C,2,0)</f>
        <v>PPF</v>
      </c>
    </row>
    <row r="4706" spans="1:11">
      <c r="A4706" t="s">
        <v>2227</v>
      </c>
      <c r="B4706" t="s">
        <v>5241</v>
      </c>
      <c r="C4706" t="s">
        <v>7516</v>
      </c>
      <c r="D4706" t="str">
        <f t="shared" si="444"/>
        <v>T</v>
      </c>
      <c r="E4706" t="str">
        <f t="shared" si="445"/>
        <v>Q</v>
      </c>
      <c r="F4706" t="str">
        <f t="shared" si="448"/>
        <v>E</v>
      </c>
      <c r="G4706" t="str">
        <f t="shared" si="446"/>
        <v>B</v>
      </c>
      <c r="H4706" t="str">
        <f t="shared" si="447"/>
        <v>0</v>
      </c>
      <c r="I4706" t="str">
        <f t="shared" si="449"/>
        <v>A</v>
      </c>
      <c r="J4706" t="s">
        <v>7881</v>
      </c>
      <c r="K4706" t="str">
        <f>VLOOKUP(I4706,[1]Frame!$B:$C,2,0)</f>
        <v>Cu</v>
      </c>
    </row>
    <row r="4707" spans="1:11">
      <c r="A4707" t="s">
        <v>2227</v>
      </c>
      <c r="B4707" t="s">
        <v>5242</v>
      </c>
      <c r="C4707" t="s">
        <v>7516</v>
      </c>
      <c r="D4707" t="str">
        <f t="shared" si="444"/>
        <v>T</v>
      </c>
      <c r="E4707" t="str">
        <f t="shared" si="445"/>
        <v>Q</v>
      </c>
      <c r="F4707" t="str">
        <f t="shared" si="448"/>
        <v>E</v>
      </c>
      <c r="G4707" t="str">
        <f t="shared" si="446"/>
        <v>B</v>
      </c>
      <c r="H4707" t="str">
        <f t="shared" si="447"/>
        <v>0</v>
      </c>
      <c r="I4707" t="str">
        <f t="shared" si="449"/>
        <v>K</v>
      </c>
      <c r="J4707" t="s">
        <v>7881</v>
      </c>
      <c r="K4707" t="str">
        <f>VLOOKUP(I4707,[1]Frame!$B:$C,2,0)</f>
        <v>Cu</v>
      </c>
    </row>
    <row r="4708" spans="1:11">
      <c r="A4708" t="s">
        <v>5244</v>
      </c>
      <c r="B4708" t="s">
        <v>5243</v>
      </c>
      <c r="C4708" t="s">
        <v>7516</v>
      </c>
      <c r="D4708" t="str">
        <f t="shared" si="444"/>
        <v>T</v>
      </c>
      <c r="E4708" t="str">
        <f t="shared" si="445"/>
        <v>Q</v>
      </c>
      <c r="F4708" t="str">
        <f t="shared" si="448"/>
        <v>E</v>
      </c>
      <c r="G4708" t="str">
        <f t="shared" si="446"/>
        <v>C</v>
      </c>
      <c r="H4708" t="str">
        <f t="shared" si="447"/>
        <v>8</v>
      </c>
      <c r="I4708" t="str">
        <f t="shared" si="449"/>
        <v>A</v>
      </c>
      <c r="J4708" t="s">
        <v>7881</v>
      </c>
      <c r="K4708" t="str">
        <f>VLOOKUP(I4708,[1]Frame!$B:$C,2,0)</f>
        <v>Cu</v>
      </c>
    </row>
    <row r="4709" spans="1:11">
      <c r="A4709" t="s">
        <v>5246</v>
      </c>
      <c r="B4709" t="s">
        <v>5245</v>
      </c>
      <c r="C4709" t="s">
        <v>7516</v>
      </c>
      <c r="D4709" t="str">
        <f t="shared" si="444"/>
        <v>T</v>
      </c>
      <c r="E4709" t="str">
        <f t="shared" si="445"/>
        <v>Q</v>
      </c>
      <c r="F4709" t="str">
        <f t="shared" si="448"/>
        <v>E</v>
      </c>
      <c r="G4709" t="str">
        <f t="shared" si="446"/>
        <v>C</v>
      </c>
      <c r="H4709" t="str">
        <f t="shared" si="447"/>
        <v>2</v>
      </c>
      <c r="I4709" t="str">
        <f t="shared" si="449"/>
        <v>A</v>
      </c>
      <c r="J4709" t="s">
        <v>7881</v>
      </c>
      <c r="K4709" t="str">
        <f>VLOOKUP(I4709,[1]Frame!$B:$C,2,0)</f>
        <v>Cu</v>
      </c>
    </row>
    <row r="4710" spans="1:11">
      <c r="A4710" t="s">
        <v>5223</v>
      </c>
      <c r="B4710" t="s">
        <v>5247</v>
      </c>
      <c r="C4710" t="s">
        <v>7785</v>
      </c>
      <c r="D4710" t="str">
        <f t="shared" si="444"/>
        <v>T</v>
      </c>
      <c r="E4710" t="str">
        <f t="shared" si="445"/>
        <v>Q</v>
      </c>
      <c r="F4710" t="str">
        <f t="shared" si="448"/>
        <v>E</v>
      </c>
      <c r="G4710" t="str">
        <f t="shared" si="446"/>
        <v>X</v>
      </c>
      <c r="H4710" t="str">
        <f t="shared" si="447"/>
        <v>6</v>
      </c>
      <c r="I4710" t="str">
        <f t="shared" si="449"/>
        <v>A</v>
      </c>
      <c r="J4710" t="s">
        <v>7884</v>
      </c>
      <c r="K4710" t="str">
        <f>VLOOKUP(I4710,[1]Frame!$B:$C,2,0)</f>
        <v>Cu</v>
      </c>
    </row>
    <row r="4711" spans="1:11">
      <c r="A4711" t="s">
        <v>5197</v>
      </c>
      <c r="B4711" t="s">
        <v>5248</v>
      </c>
      <c r="C4711" t="s">
        <v>7516</v>
      </c>
      <c r="D4711" t="str">
        <f t="shared" si="444"/>
        <v>T</v>
      </c>
      <c r="E4711" t="str">
        <f t="shared" si="445"/>
        <v>Q</v>
      </c>
      <c r="F4711" t="str">
        <f t="shared" si="448"/>
        <v>E</v>
      </c>
      <c r="G4711" t="str">
        <f t="shared" si="446"/>
        <v>Z</v>
      </c>
      <c r="H4711" t="str">
        <f t="shared" si="447"/>
        <v>7</v>
      </c>
      <c r="I4711" t="str">
        <f t="shared" si="449"/>
        <v>W</v>
      </c>
      <c r="J4711" t="s">
        <v>7881</v>
      </c>
      <c r="K4711" t="str">
        <f>VLOOKUP(I4711,[1]Frame!$B:$C,2,0)</f>
        <v>Cu</v>
      </c>
    </row>
    <row r="4712" spans="1:11">
      <c r="A4712" t="s">
        <v>5250</v>
      </c>
      <c r="B4712" t="s">
        <v>5249</v>
      </c>
      <c r="C4712" t="s">
        <v>7538</v>
      </c>
      <c r="D4712" t="str">
        <f t="shared" si="444"/>
        <v>T</v>
      </c>
      <c r="E4712" t="str">
        <f t="shared" si="445"/>
        <v>Q</v>
      </c>
      <c r="F4712" t="str">
        <f t="shared" si="448"/>
        <v>E</v>
      </c>
      <c r="G4712" t="str">
        <f t="shared" si="446"/>
        <v>1</v>
      </c>
      <c r="H4712" t="str">
        <f t="shared" si="447"/>
        <v>7</v>
      </c>
      <c r="I4712" t="str">
        <f t="shared" si="449"/>
        <v>N</v>
      </c>
      <c r="J4712" t="s">
        <v>7875</v>
      </c>
      <c r="K4712" t="str">
        <f>VLOOKUP(I4712,[1]Frame!$B:$C,2,0)</f>
        <v>Cu</v>
      </c>
    </row>
    <row r="4713" spans="1:11">
      <c r="A4713" t="s">
        <v>5250</v>
      </c>
      <c r="B4713" t="s">
        <v>5251</v>
      </c>
      <c r="C4713" t="s">
        <v>7538</v>
      </c>
      <c r="D4713" t="str">
        <f t="shared" si="444"/>
        <v>T</v>
      </c>
      <c r="E4713" t="str">
        <f t="shared" si="445"/>
        <v>Q</v>
      </c>
      <c r="F4713" t="str">
        <f t="shared" si="448"/>
        <v>E</v>
      </c>
      <c r="G4713" t="str">
        <f t="shared" si="446"/>
        <v>1</v>
      </c>
      <c r="H4713" t="str">
        <f t="shared" si="447"/>
        <v>7</v>
      </c>
      <c r="I4713" t="str">
        <f t="shared" si="449"/>
        <v>W</v>
      </c>
      <c r="J4713" t="s">
        <v>7875</v>
      </c>
      <c r="K4713" t="str">
        <f>VLOOKUP(I4713,[1]Frame!$B:$C,2,0)</f>
        <v>Cu</v>
      </c>
    </row>
    <row r="4714" spans="1:11">
      <c r="A4714" t="s">
        <v>5253</v>
      </c>
      <c r="B4714" t="s">
        <v>5252</v>
      </c>
      <c r="C4714" t="s">
        <v>7556</v>
      </c>
      <c r="D4714" t="str">
        <f t="shared" si="444"/>
        <v>T</v>
      </c>
      <c r="E4714" t="str">
        <f t="shared" si="445"/>
        <v>Q</v>
      </c>
      <c r="F4714" t="str">
        <f t="shared" si="448"/>
        <v>E</v>
      </c>
      <c r="G4714" t="str">
        <f t="shared" si="446"/>
        <v>1</v>
      </c>
      <c r="H4714" t="str">
        <f t="shared" si="447"/>
        <v>8</v>
      </c>
      <c r="I4714" t="str">
        <f t="shared" si="449"/>
        <v>C</v>
      </c>
      <c r="J4714" t="s">
        <v>7875</v>
      </c>
      <c r="K4714" t="str">
        <f>VLOOKUP(I4714,[1]Frame!$B:$C,2,0)</f>
        <v>Cu</v>
      </c>
    </row>
    <row r="4715" spans="1:11">
      <c r="A4715" t="s">
        <v>5254</v>
      </c>
      <c r="B4715" t="s">
        <v>5252</v>
      </c>
      <c r="C4715" t="s">
        <v>7556</v>
      </c>
      <c r="D4715" t="str">
        <f t="shared" si="444"/>
        <v>T</v>
      </c>
      <c r="E4715" t="str">
        <f t="shared" si="445"/>
        <v>Q</v>
      </c>
      <c r="F4715" t="str">
        <f t="shared" si="448"/>
        <v>E</v>
      </c>
      <c r="G4715" t="str">
        <f t="shared" si="446"/>
        <v>1</v>
      </c>
      <c r="H4715" t="str">
        <f t="shared" si="447"/>
        <v>8</v>
      </c>
      <c r="I4715" t="str">
        <f t="shared" si="449"/>
        <v>C</v>
      </c>
      <c r="J4715" t="s">
        <v>7875</v>
      </c>
      <c r="K4715" t="str">
        <f>VLOOKUP(I4715,[1]Frame!$B:$C,2,0)</f>
        <v>Cu</v>
      </c>
    </row>
    <row r="4716" spans="1:11">
      <c r="A4716" t="s">
        <v>5255</v>
      </c>
      <c r="B4716" t="s">
        <v>5252</v>
      </c>
      <c r="C4716" t="s">
        <v>7556</v>
      </c>
      <c r="D4716" t="str">
        <f t="shared" si="444"/>
        <v>T</v>
      </c>
      <c r="E4716" t="str">
        <f t="shared" si="445"/>
        <v>Q</v>
      </c>
      <c r="F4716" t="str">
        <f t="shared" si="448"/>
        <v>E</v>
      </c>
      <c r="G4716" t="str">
        <f t="shared" si="446"/>
        <v>1</v>
      </c>
      <c r="H4716" t="str">
        <f t="shared" si="447"/>
        <v>8</v>
      </c>
      <c r="I4716" t="str">
        <f t="shared" si="449"/>
        <v>C</v>
      </c>
      <c r="J4716" t="s">
        <v>7875</v>
      </c>
      <c r="K4716" t="str">
        <f>VLOOKUP(I4716,[1]Frame!$B:$C,2,0)</f>
        <v>Cu</v>
      </c>
    </row>
    <row r="4717" spans="1:11">
      <c r="A4717" t="s">
        <v>5254</v>
      </c>
      <c r="B4717" t="s">
        <v>5256</v>
      </c>
      <c r="C4717" t="s">
        <v>7538</v>
      </c>
      <c r="D4717" t="str">
        <f t="shared" si="444"/>
        <v>T</v>
      </c>
      <c r="E4717" t="str">
        <f t="shared" si="445"/>
        <v>Q</v>
      </c>
      <c r="F4717" t="str">
        <f t="shared" si="448"/>
        <v>E</v>
      </c>
      <c r="G4717" t="str">
        <f t="shared" si="446"/>
        <v>1</v>
      </c>
      <c r="H4717" t="str">
        <f t="shared" si="447"/>
        <v>8</v>
      </c>
      <c r="I4717" t="str">
        <f t="shared" si="449"/>
        <v>N</v>
      </c>
      <c r="J4717" t="s">
        <v>7875</v>
      </c>
      <c r="K4717" t="str">
        <f>VLOOKUP(I4717,[1]Frame!$B:$C,2,0)</f>
        <v>Cu</v>
      </c>
    </row>
    <row r="4718" spans="1:11">
      <c r="A4718" t="s">
        <v>5255</v>
      </c>
      <c r="B4718" t="s">
        <v>5256</v>
      </c>
      <c r="C4718" t="s">
        <v>7538</v>
      </c>
      <c r="D4718" t="str">
        <f t="shared" si="444"/>
        <v>T</v>
      </c>
      <c r="E4718" t="str">
        <f t="shared" si="445"/>
        <v>Q</v>
      </c>
      <c r="F4718" t="str">
        <f t="shared" si="448"/>
        <v>E</v>
      </c>
      <c r="G4718" t="str">
        <f t="shared" si="446"/>
        <v>1</v>
      </c>
      <c r="H4718" t="str">
        <f t="shared" si="447"/>
        <v>8</v>
      </c>
      <c r="I4718" t="str">
        <f t="shared" si="449"/>
        <v>N</v>
      </c>
      <c r="J4718" t="s">
        <v>7875</v>
      </c>
      <c r="K4718" t="str">
        <f>VLOOKUP(I4718,[1]Frame!$B:$C,2,0)</f>
        <v>Cu</v>
      </c>
    </row>
    <row r="4719" spans="1:11">
      <c r="A4719" t="s">
        <v>5258</v>
      </c>
      <c r="B4719" t="s">
        <v>5257</v>
      </c>
      <c r="C4719" t="s">
        <v>7556</v>
      </c>
      <c r="D4719" t="str">
        <f t="shared" si="444"/>
        <v>T</v>
      </c>
      <c r="E4719" t="str">
        <f t="shared" si="445"/>
        <v>Q</v>
      </c>
      <c r="F4719" t="str">
        <f t="shared" si="448"/>
        <v>E</v>
      </c>
      <c r="G4719" t="str">
        <f t="shared" si="446"/>
        <v>1</v>
      </c>
      <c r="H4719" t="str">
        <f t="shared" si="447"/>
        <v>9</v>
      </c>
      <c r="I4719" t="str">
        <f t="shared" si="449"/>
        <v>C</v>
      </c>
      <c r="J4719" t="s">
        <v>7875</v>
      </c>
      <c r="K4719" t="str">
        <f>VLOOKUP(I4719,[1]Frame!$B:$C,2,0)</f>
        <v>Cu</v>
      </c>
    </row>
    <row r="4720" spans="1:11">
      <c r="A4720" t="s">
        <v>5259</v>
      </c>
      <c r="B4720" t="s">
        <v>5257</v>
      </c>
      <c r="C4720" t="s">
        <v>7556</v>
      </c>
      <c r="D4720" t="str">
        <f t="shared" si="444"/>
        <v>T</v>
      </c>
      <c r="E4720" t="str">
        <f t="shared" si="445"/>
        <v>Q</v>
      </c>
      <c r="F4720" t="str">
        <f t="shared" si="448"/>
        <v>E</v>
      </c>
      <c r="G4720" t="str">
        <f t="shared" si="446"/>
        <v>1</v>
      </c>
      <c r="H4720" t="str">
        <f t="shared" si="447"/>
        <v>9</v>
      </c>
      <c r="I4720" t="str">
        <f t="shared" si="449"/>
        <v>C</v>
      </c>
      <c r="J4720" t="s">
        <v>7875</v>
      </c>
      <c r="K4720" t="str">
        <f>VLOOKUP(I4720,[1]Frame!$B:$C,2,0)</f>
        <v>Cu</v>
      </c>
    </row>
    <row r="4721" spans="1:11">
      <c r="A4721" t="s">
        <v>5261</v>
      </c>
      <c r="B4721" t="s">
        <v>5260</v>
      </c>
      <c r="C4721" t="s">
        <v>7556</v>
      </c>
      <c r="D4721" t="str">
        <f t="shared" si="444"/>
        <v>T</v>
      </c>
      <c r="E4721" t="str">
        <f t="shared" si="445"/>
        <v>Q</v>
      </c>
      <c r="F4721" t="str">
        <f t="shared" si="448"/>
        <v>E</v>
      </c>
      <c r="G4721" t="str">
        <f t="shared" si="446"/>
        <v>1</v>
      </c>
      <c r="H4721" t="str">
        <f t="shared" si="447"/>
        <v>0</v>
      </c>
      <c r="I4721" t="str">
        <f t="shared" si="449"/>
        <v>A</v>
      </c>
      <c r="J4721" t="s">
        <v>7875</v>
      </c>
      <c r="K4721" t="str">
        <f>VLOOKUP(I4721,[1]Frame!$B:$C,2,0)</f>
        <v>Cu</v>
      </c>
    </row>
    <row r="4722" spans="1:11">
      <c r="A4722" t="s">
        <v>5262</v>
      </c>
      <c r="B4722" t="s">
        <v>5260</v>
      </c>
      <c r="C4722" t="s">
        <v>7556</v>
      </c>
      <c r="D4722" t="str">
        <f t="shared" si="444"/>
        <v>T</v>
      </c>
      <c r="E4722" t="str">
        <f t="shared" si="445"/>
        <v>Q</v>
      </c>
      <c r="F4722" t="str">
        <f t="shared" si="448"/>
        <v>E</v>
      </c>
      <c r="G4722" t="str">
        <f t="shared" si="446"/>
        <v>1</v>
      </c>
      <c r="H4722" t="str">
        <f t="shared" si="447"/>
        <v>0</v>
      </c>
      <c r="I4722" t="str">
        <f t="shared" si="449"/>
        <v>A</v>
      </c>
      <c r="J4722" t="s">
        <v>7875</v>
      </c>
      <c r="K4722" t="str">
        <f>VLOOKUP(I4722,[1]Frame!$B:$C,2,0)</f>
        <v>Cu</v>
      </c>
    </row>
    <row r="4723" spans="1:11">
      <c r="A4723" t="s">
        <v>5263</v>
      </c>
      <c r="B4723" t="s">
        <v>5260</v>
      </c>
      <c r="C4723" t="s">
        <v>7556</v>
      </c>
      <c r="D4723" t="str">
        <f t="shared" si="444"/>
        <v>T</v>
      </c>
      <c r="E4723" t="str">
        <f t="shared" si="445"/>
        <v>Q</v>
      </c>
      <c r="F4723" t="str">
        <f t="shared" si="448"/>
        <v>E</v>
      </c>
      <c r="G4723" t="str">
        <f t="shared" si="446"/>
        <v>1</v>
      </c>
      <c r="H4723" t="str">
        <f t="shared" si="447"/>
        <v>0</v>
      </c>
      <c r="I4723" t="str">
        <f t="shared" si="449"/>
        <v>A</v>
      </c>
      <c r="J4723" t="s">
        <v>7875</v>
      </c>
      <c r="K4723" t="str">
        <f>VLOOKUP(I4723,[1]Frame!$B:$C,2,0)</f>
        <v>Cu</v>
      </c>
    </row>
    <row r="4724" spans="1:11">
      <c r="A4724" t="s">
        <v>5264</v>
      </c>
      <c r="B4724" t="s">
        <v>5260</v>
      </c>
      <c r="C4724" t="s">
        <v>7556</v>
      </c>
      <c r="D4724" t="str">
        <f t="shared" si="444"/>
        <v>T</v>
      </c>
      <c r="E4724" t="str">
        <f t="shared" si="445"/>
        <v>Q</v>
      </c>
      <c r="F4724" t="str">
        <f t="shared" si="448"/>
        <v>E</v>
      </c>
      <c r="G4724" t="str">
        <f t="shared" si="446"/>
        <v>1</v>
      </c>
      <c r="H4724" t="str">
        <f t="shared" si="447"/>
        <v>0</v>
      </c>
      <c r="I4724" t="str">
        <f t="shared" si="449"/>
        <v>A</v>
      </c>
      <c r="J4724" t="s">
        <v>7875</v>
      </c>
      <c r="K4724" t="str">
        <f>VLOOKUP(I4724,[1]Frame!$B:$C,2,0)</f>
        <v>Cu</v>
      </c>
    </row>
    <row r="4725" spans="1:11">
      <c r="A4725" t="s">
        <v>5263</v>
      </c>
      <c r="B4725" t="s">
        <v>5265</v>
      </c>
      <c r="C4725" t="s">
        <v>7538</v>
      </c>
      <c r="D4725" t="str">
        <f t="shared" si="444"/>
        <v>T</v>
      </c>
      <c r="E4725" t="str">
        <f t="shared" si="445"/>
        <v>Q</v>
      </c>
      <c r="F4725" t="str">
        <f t="shared" si="448"/>
        <v>E</v>
      </c>
      <c r="G4725" t="str">
        <f t="shared" si="446"/>
        <v>1</v>
      </c>
      <c r="H4725" t="str">
        <f t="shared" si="447"/>
        <v>0</v>
      </c>
      <c r="I4725" t="str">
        <f t="shared" si="449"/>
        <v>K</v>
      </c>
      <c r="J4725" t="s">
        <v>7875</v>
      </c>
      <c r="K4725" t="str">
        <f>VLOOKUP(I4725,[1]Frame!$B:$C,2,0)</f>
        <v>Cu</v>
      </c>
    </row>
    <row r="4726" spans="1:11">
      <c r="A4726" t="s">
        <v>5264</v>
      </c>
      <c r="B4726" t="s">
        <v>5265</v>
      </c>
      <c r="C4726" t="s">
        <v>7538</v>
      </c>
      <c r="D4726" t="str">
        <f t="shared" si="444"/>
        <v>T</v>
      </c>
      <c r="E4726" t="str">
        <f t="shared" si="445"/>
        <v>Q</v>
      </c>
      <c r="F4726" t="str">
        <f t="shared" si="448"/>
        <v>E</v>
      </c>
      <c r="G4726" t="str">
        <f t="shared" si="446"/>
        <v>1</v>
      </c>
      <c r="H4726" t="str">
        <f t="shared" si="447"/>
        <v>0</v>
      </c>
      <c r="I4726" t="str">
        <f t="shared" si="449"/>
        <v>K</v>
      </c>
      <c r="J4726" t="s">
        <v>7875</v>
      </c>
      <c r="K4726" t="str">
        <f>VLOOKUP(I4726,[1]Frame!$B:$C,2,0)</f>
        <v>Cu</v>
      </c>
    </row>
    <row r="4727" spans="1:11">
      <c r="A4727" t="s">
        <v>5267</v>
      </c>
      <c r="B4727" t="s">
        <v>5266</v>
      </c>
      <c r="C4727" t="s">
        <v>7556</v>
      </c>
      <c r="D4727" t="str">
        <f t="shared" si="444"/>
        <v>T</v>
      </c>
      <c r="E4727" t="str">
        <f t="shared" si="445"/>
        <v>Q</v>
      </c>
      <c r="F4727" t="str">
        <f t="shared" si="448"/>
        <v>E</v>
      </c>
      <c r="G4727" t="str">
        <f t="shared" si="446"/>
        <v>1</v>
      </c>
      <c r="H4727" t="str">
        <f t="shared" si="447"/>
        <v>0</v>
      </c>
      <c r="I4727" t="str">
        <f t="shared" si="449"/>
        <v>Z</v>
      </c>
      <c r="J4727" t="s">
        <v>7875</v>
      </c>
      <c r="K4727" t="str">
        <f>VLOOKUP(I4727,[1]Frame!$B:$C,2,0)</f>
        <v>Cu</v>
      </c>
    </row>
    <row r="4728" spans="1:11">
      <c r="A4728" t="s">
        <v>5254</v>
      </c>
      <c r="B4728" t="s">
        <v>5268</v>
      </c>
      <c r="C4728" t="s">
        <v>7556</v>
      </c>
      <c r="D4728" t="str">
        <f t="shared" si="444"/>
        <v>T</v>
      </c>
      <c r="E4728" t="str">
        <f t="shared" si="445"/>
        <v>Q</v>
      </c>
      <c r="F4728" t="str">
        <f t="shared" si="448"/>
        <v>E</v>
      </c>
      <c r="G4728" t="str">
        <f t="shared" si="446"/>
        <v>B</v>
      </c>
      <c r="H4728" t="str">
        <f t="shared" si="447"/>
        <v>8</v>
      </c>
      <c r="I4728" t="str">
        <f t="shared" si="449"/>
        <v>C</v>
      </c>
      <c r="J4728" t="s">
        <v>7881</v>
      </c>
      <c r="K4728" t="str">
        <f>VLOOKUP(I4728,[1]Frame!$B:$C,2,0)</f>
        <v>Cu</v>
      </c>
    </row>
    <row r="4729" spans="1:11">
      <c r="A4729" t="s">
        <v>5269</v>
      </c>
      <c r="B4729" t="s">
        <v>5268</v>
      </c>
      <c r="C4729" t="s">
        <v>7556</v>
      </c>
      <c r="D4729" t="str">
        <f t="shared" si="444"/>
        <v>T</v>
      </c>
      <c r="E4729" t="str">
        <f t="shared" si="445"/>
        <v>Q</v>
      </c>
      <c r="F4729" t="str">
        <f t="shared" si="448"/>
        <v>E</v>
      </c>
      <c r="G4729" t="str">
        <f t="shared" si="446"/>
        <v>B</v>
      </c>
      <c r="H4729" t="str">
        <f t="shared" si="447"/>
        <v>8</v>
      </c>
      <c r="I4729" t="str">
        <f t="shared" si="449"/>
        <v>C</v>
      </c>
      <c r="J4729" t="s">
        <v>7881</v>
      </c>
      <c r="K4729" t="str">
        <f>VLOOKUP(I4729,[1]Frame!$B:$C,2,0)</f>
        <v>Cu</v>
      </c>
    </row>
    <row r="4730" spans="1:11">
      <c r="A4730" t="s">
        <v>5271</v>
      </c>
      <c r="B4730" t="s">
        <v>5270</v>
      </c>
      <c r="C4730" t="s">
        <v>7538</v>
      </c>
      <c r="D4730" t="str">
        <f t="shared" si="444"/>
        <v>T</v>
      </c>
      <c r="E4730" t="str">
        <f t="shared" si="445"/>
        <v>Q</v>
      </c>
      <c r="F4730" t="str">
        <f t="shared" si="448"/>
        <v>E</v>
      </c>
      <c r="G4730" t="str">
        <f t="shared" si="446"/>
        <v>B</v>
      </c>
      <c r="H4730" t="str">
        <f t="shared" si="447"/>
        <v>8</v>
      </c>
      <c r="I4730" t="str">
        <f t="shared" si="449"/>
        <v>M</v>
      </c>
      <c r="J4730" t="s">
        <v>7881</v>
      </c>
      <c r="K4730" t="str">
        <f>VLOOKUP(I4730,[1]Frame!$B:$C,2,0)</f>
        <v>PPF</v>
      </c>
    </row>
    <row r="4731" spans="1:11">
      <c r="A4731" t="s">
        <v>5273</v>
      </c>
      <c r="B4731" t="s">
        <v>5272</v>
      </c>
      <c r="C4731" t="s">
        <v>7556</v>
      </c>
      <c r="D4731" t="str">
        <f t="shared" si="444"/>
        <v>T</v>
      </c>
      <c r="E4731" t="str">
        <f t="shared" si="445"/>
        <v>Q</v>
      </c>
      <c r="F4731" t="str">
        <f t="shared" si="448"/>
        <v>E</v>
      </c>
      <c r="G4731" t="str">
        <f t="shared" si="446"/>
        <v>B</v>
      </c>
      <c r="H4731" t="str">
        <f t="shared" si="447"/>
        <v>0</v>
      </c>
      <c r="I4731" t="str">
        <f t="shared" si="449"/>
        <v>A</v>
      </c>
      <c r="J4731" t="s">
        <v>7881</v>
      </c>
      <c r="K4731" t="str">
        <f>VLOOKUP(I4731,[1]Frame!$B:$C,2,0)</f>
        <v>Cu</v>
      </c>
    </row>
    <row r="4732" spans="1:11">
      <c r="A4732" t="s">
        <v>5261</v>
      </c>
      <c r="B4732" t="s">
        <v>5272</v>
      </c>
      <c r="C4732" t="s">
        <v>7556</v>
      </c>
      <c r="D4732" t="str">
        <f t="shared" si="444"/>
        <v>T</v>
      </c>
      <c r="E4732" t="str">
        <f t="shared" si="445"/>
        <v>Q</v>
      </c>
      <c r="F4732" t="str">
        <f t="shared" si="448"/>
        <v>E</v>
      </c>
      <c r="G4732" t="str">
        <f t="shared" si="446"/>
        <v>B</v>
      </c>
      <c r="H4732" t="str">
        <f t="shared" si="447"/>
        <v>0</v>
      </c>
      <c r="I4732" t="str">
        <f t="shared" si="449"/>
        <v>A</v>
      </c>
      <c r="J4732" t="s">
        <v>7881</v>
      </c>
      <c r="K4732" t="str">
        <f>VLOOKUP(I4732,[1]Frame!$B:$C,2,0)</f>
        <v>Cu</v>
      </c>
    </row>
    <row r="4733" spans="1:11">
      <c r="A4733" t="s">
        <v>5274</v>
      </c>
      <c r="B4733" t="s">
        <v>5272</v>
      </c>
      <c r="C4733" t="s">
        <v>7556</v>
      </c>
      <c r="D4733" t="str">
        <f t="shared" ref="D4733:D4796" si="450">MID(B4733,1,1)</f>
        <v>T</v>
      </c>
      <c r="E4733" t="str">
        <f t="shared" ref="E4733:E4796" si="451">MID(B4733,2,1)</f>
        <v>Q</v>
      </c>
      <c r="F4733" t="str">
        <f t="shared" si="448"/>
        <v>E</v>
      </c>
      <c r="G4733" t="str">
        <f t="shared" ref="G4733:G4796" si="452">MID(B4733,11,1)</f>
        <v>B</v>
      </c>
      <c r="H4733" t="str">
        <f t="shared" ref="H4733:H4796" si="453">MID(B4733,14,1)</f>
        <v>0</v>
      </c>
      <c r="I4733" t="str">
        <f t="shared" si="449"/>
        <v>A</v>
      </c>
      <c r="J4733" t="s">
        <v>7881</v>
      </c>
      <c r="K4733" t="str">
        <f>VLOOKUP(I4733,[1]Frame!$B:$C,2,0)</f>
        <v>Cu</v>
      </c>
    </row>
    <row r="4734" spans="1:11">
      <c r="A4734" t="s">
        <v>5276</v>
      </c>
      <c r="B4734" t="s">
        <v>5275</v>
      </c>
      <c r="C4734" t="s">
        <v>7538</v>
      </c>
      <c r="D4734" t="str">
        <f t="shared" si="450"/>
        <v>T</v>
      </c>
      <c r="E4734" t="str">
        <f t="shared" si="451"/>
        <v>Q</v>
      </c>
      <c r="F4734" t="str">
        <f t="shared" si="448"/>
        <v>E</v>
      </c>
      <c r="G4734" t="str">
        <f t="shared" si="452"/>
        <v>B</v>
      </c>
      <c r="H4734" t="str">
        <f t="shared" si="453"/>
        <v>0</v>
      </c>
      <c r="I4734" t="str">
        <f t="shared" si="449"/>
        <v>C</v>
      </c>
      <c r="J4734" t="s">
        <v>7881</v>
      </c>
      <c r="K4734" t="str">
        <f>VLOOKUP(I4734,[1]Frame!$B:$C,2,0)</f>
        <v>Cu</v>
      </c>
    </row>
    <row r="4735" spans="1:11">
      <c r="A4735" t="s">
        <v>5277</v>
      </c>
      <c r="B4735" t="s">
        <v>5275</v>
      </c>
      <c r="C4735" t="s">
        <v>7538</v>
      </c>
      <c r="D4735" t="str">
        <f t="shared" si="450"/>
        <v>T</v>
      </c>
      <c r="E4735" t="str">
        <f t="shared" si="451"/>
        <v>Q</v>
      </c>
      <c r="F4735" t="str">
        <f t="shared" si="448"/>
        <v>E</v>
      </c>
      <c r="G4735" t="str">
        <f t="shared" si="452"/>
        <v>B</v>
      </c>
      <c r="H4735" t="str">
        <f t="shared" si="453"/>
        <v>0</v>
      </c>
      <c r="I4735" t="str">
        <f t="shared" si="449"/>
        <v>C</v>
      </c>
      <c r="J4735" t="s">
        <v>7881</v>
      </c>
      <c r="K4735" t="str">
        <f>VLOOKUP(I4735,[1]Frame!$B:$C,2,0)</f>
        <v>Cu</v>
      </c>
    </row>
    <row r="4736" spans="1:11">
      <c r="A4736" t="s">
        <v>5279</v>
      </c>
      <c r="B4736" t="s">
        <v>5278</v>
      </c>
      <c r="C4736" t="s">
        <v>7556</v>
      </c>
      <c r="D4736" t="str">
        <f t="shared" si="450"/>
        <v>T</v>
      </c>
      <c r="E4736" t="str">
        <f t="shared" si="451"/>
        <v>Q</v>
      </c>
      <c r="F4736" t="str">
        <f t="shared" si="448"/>
        <v>E</v>
      </c>
      <c r="G4736" t="str">
        <f t="shared" si="452"/>
        <v>B</v>
      </c>
      <c r="H4736" t="str">
        <f t="shared" si="453"/>
        <v>0</v>
      </c>
      <c r="I4736" t="str">
        <f t="shared" si="449"/>
        <v>D</v>
      </c>
      <c r="J4736" t="s">
        <v>7881</v>
      </c>
      <c r="K4736" t="str">
        <f>VLOOKUP(I4736,[1]Frame!$B:$C,2,0)</f>
        <v>PPF</v>
      </c>
    </row>
    <row r="4737" spans="1:11">
      <c r="A4737" t="s">
        <v>5261</v>
      </c>
      <c r="B4737" t="s">
        <v>5280</v>
      </c>
      <c r="C4737" t="s">
        <v>7556</v>
      </c>
      <c r="D4737" t="str">
        <f t="shared" si="450"/>
        <v>T</v>
      </c>
      <c r="E4737" t="str">
        <f t="shared" si="451"/>
        <v>Q</v>
      </c>
      <c r="F4737" t="str">
        <f t="shared" si="448"/>
        <v>E</v>
      </c>
      <c r="G4737" t="str">
        <f t="shared" si="452"/>
        <v>B</v>
      </c>
      <c r="H4737" t="str">
        <f t="shared" si="453"/>
        <v>0</v>
      </c>
      <c r="I4737" t="str">
        <f t="shared" si="449"/>
        <v>K</v>
      </c>
      <c r="J4737" t="s">
        <v>7881</v>
      </c>
      <c r="K4737" t="str">
        <f>VLOOKUP(I4737,[1]Frame!$B:$C,2,0)</f>
        <v>Cu</v>
      </c>
    </row>
    <row r="4738" spans="1:11">
      <c r="A4738" t="s">
        <v>5274</v>
      </c>
      <c r="B4738" t="s">
        <v>5280</v>
      </c>
      <c r="C4738" t="s">
        <v>7556</v>
      </c>
      <c r="D4738" t="str">
        <f t="shared" si="450"/>
        <v>T</v>
      </c>
      <c r="E4738" t="str">
        <f t="shared" si="451"/>
        <v>Q</v>
      </c>
      <c r="F4738" t="str">
        <f t="shared" si="448"/>
        <v>E</v>
      </c>
      <c r="G4738" t="str">
        <f t="shared" si="452"/>
        <v>B</v>
      </c>
      <c r="H4738" t="str">
        <f t="shared" si="453"/>
        <v>0</v>
      </c>
      <c r="I4738" t="str">
        <f t="shared" si="449"/>
        <v>K</v>
      </c>
      <c r="J4738" t="s">
        <v>7881</v>
      </c>
      <c r="K4738" t="str">
        <f>VLOOKUP(I4738,[1]Frame!$B:$C,2,0)</f>
        <v>Cu</v>
      </c>
    </row>
    <row r="4739" spans="1:11">
      <c r="A4739" t="s">
        <v>5277</v>
      </c>
      <c r="B4739" t="s">
        <v>5281</v>
      </c>
      <c r="C4739" t="s">
        <v>7538</v>
      </c>
      <c r="D4739" t="str">
        <f t="shared" si="450"/>
        <v>T</v>
      </c>
      <c r="E4739" t="str">
        <f t="shared" si="451"/>
        <v>Q</v>
      </c>
      <c r="F4739" t="str">
        <f t="shared" ref="F4739:F4802" si="454">MID(B4739,7,1)</f>
        <v>E</v>
      </c>
      <c r="G4739" t="str">
        <f t="shared" si="452"/>
        <v>B</v>
      </c>
      <c r="H4739" t="str">
        <f t="shared" si="453"/>
        <v>0</v>
      </c>
      <c r="I4739" t="str">
        <f t="shared" ref="I4739:I4802" si="455">MID(B4739,15,1)</f>
        <v>N</v>
      </c>
      <c r="J4739" t="s">
        <v>7881</v>
      </c>
      <c r="K4739" t="str">
        <f>VLOOKUP(I4739,[1]Frame!$B:$C,2,0)</f>
        <v>Cu</v>
      </c>
    </row>
    <row r="4740" spans="1:11">
      <c r="A4740" t="s">
        <v>5283</v>
      </c>
      <c r="B4740" t="s">
        <v>5282</v>
      </c>
      <c r="C4740" t="s">
        <v>7556</v>
      </c>
      <c r="D4740" t="str">
        <f t="shared" si="450"/>
        <v>T</v>
      </c>
      <c r="E4740" t="str">
        <f t="shared" si="451"/>
        <v>Q</v>
      </c>
      <c r="F4740" t="str">
        <f t="shared" si="454"/>
        <v>E</v>
      </c>
      <c r="G4740" t="str">
        <f t="shared" si="452"/>
        <v>B</v>
      </c>
      <c r="H4740" t="str">
        <f t="shared" si="453"/>
        <v>0</v>
      </c>
      <c r="I4740" t="str">
        <f t="shared" si="455"/>
        <v>P</v>
      </c>
      <c r="J4740" t="s">
        <v>7881</v>
      </c>
      <c r="K4740" t="str">
        <f>VLOOKUP(I4740,[1]Frame!$B:$C,2,0)</f>
        <v>PPF</v>
      </c>
    </row>
    <row r="4741" spans="1:11">
      <c r="A4741" t="s">
        <v>5285</v>
      </c>
      <c r="B4741" t="s">
        <v>5284</v>
      </c>
      <c r="C4741" t="s">
        <v>7556</v>
      </c>
      <c r="D4741" t="str">
        <f t="shared" si="450"/>
        <v>T</v>
      </c>
      <c r="E4741" t="str">
        <f t="shared" si="451"/>
        <v>Q</v>
      </c>
      <c r="F4741" t="str">
        <f t="shared" si="454"/>
        <v>E</v>
      </c>
      <c r="G4741" t="str">
        <f t="shared" si="452"/>
        <v>B</v>
      </c>
      <c r="H4741" t="str">
        <f t="shared" si="453"/>
        <v>0</v>
      </c>
      <c r="I4741" t="str">
        <f t="shared" si="455"/>
        <v>Y</v>
      </c>
      <c r="J4741" t="s">
        <v>7881</v>
      </c>
      <c r="K4741" t="str">
        <f>VLOOKUP(I4741,[1]Frame!$B:$C,2,0)</f>
        <v>PPF</v>
      </c>
    </row>
    <row r="4742" spans="1:11">
      <c r="A4742" t="s">
        <v>5287</v>
      </c>
      <c r="B4742" t="s">
        <v>5286</v>
      </c>
      <c r="C4742" t="s">
        <v>7538</v>
      </c>
      <c r="D4742" t="str">
        <f t="shared" si="450"/>
        <v>T</v>
      </c>
      <c r="E4742" t="str">
        <f t="shared" si="451"/>
        <v>Q</v>
      </c>
      <c r="F4742" t="str">
        <f t="shared" si="454"/>
        <v>E</v>
      </c>
      <c r="G4742" t="str">
        <f t="shared" si="452"/>
        <v>M</v>
      </c>
      <c r="H4742" t="str">
        <f t="shared" si="453"/>
        <v>3</v>
      </c>
      <c r="I4742" t="str">
        <f t="shared" si="455"/>
        <v>N</v>
      </c>
      <c r="J4742" t="s">
        <v>7881</v>
      </c>
      <c r="K4742" t="str">
        <f>VLOOKUP(I4742,[1]Frame!$B:$C,2,0)</f>
        <v>Cu</v>
      </c>
    </row>
    <row r="4743" spans="1:11">
      <c r="A4743" t="s">
        <v>5250</v>
      </c>
      <c r="B4743" t="s">
        <v>5288</v>
      </c>
      <c r="C4743" t="s">
        <v>7538</v>
      </c>
      <c r="D4743" t="str">
        <f t="shared" si="450"/>
        <v>T</v>
      </c>
      <c r="E4743" t="str">
        <f t="shared" si="451"/>
        <v>Q</v>
      </c>
      <c r="F4743" t="str">
        <f t="shared" si="454"/>
        <v>E</v>
      </c>
      <c r="G4743" t="str">
        <f t="shared" si="452"/>
        <v>Z</v>
      </c>
      <c r="H4743" t="str">
        <f t="shared" si="453"/>
        <v>7</v>
      </c>
      <c r="I4743" t="str">
        <f t="shared" si="455"/>
        <v>N</v>
      </c>
      <c r="J4743" t="s">
        <v>7881</v>
      </c>
      <c r="K4743" t="str">
        <f>VLOOKUP(I4743,[1]Frame!$B:$C,2,0)</f>
        <v>Cu</v>
      </c>
    </row>
    <row r="4744" spans="1:11">
      <c r="A4744" t="s">
        <v>5250</v>
      </c>
      <c r="B4744" t="s">
        <v>5289</v>
      </c>
      <c r="C4744" t="s">
        <v>7538</v>
      </c>
      <c r="D4744" t="str">
        <f t="shared" si="450"/>
        <v>T</v>
      </c>
      <c r="E4744" t="str">
        <f t="shared" si="451"/>
        <v>Q</v>
      </c>
      <c r="F4744" t="str">
        <f t="shared" si="454"/>
        <v>E</v>
      </c>
      <c r="G4744" t="str">
        <f t="shared" si="452"/>
        <v>Z</v>
      </c>
      <c r="H4744" t="str">
        <f t="shared" si="453"/>
        <v>7</v>
      </c>
      <c r="I4744" t="str">
        <f t="shared" si="455"/>
        <v>W</v>
      </c>
      <c r="J4744" t="s">
        <v>7881</v>
      </c>
      <c r="K4744" t="str">
        <f>VLOOKUP(I4744,[1]Frame!$B:$C,2,0)</f>
        <v>Cu</v>
      </c>
    </row>
    <row r="4745" spans="1:11">
      <c r="A4745" t="s">
        <v>5291</v>
      </c>
      <c r="B4745" t="s">
        <v>5290</v>
      </c>
      <c r="C4745" t="s">
        <v>7556</v>
      </c>
      <c r="D4745" t="str">
        <f t="shared" si="450"/>
        <v>T</v>
      </c>
      <c r="E4745" t="str">
        <f t="shared" si="451"/>
        <v>Q</v>
      </c>
      <c r="F4745" t="str">
        <f t="shared" si="454"/>
        <v>E</v>
      </c>
      <c r="G4745" t="str">
        <f t="shared" si="452"/>
        <v>Z</v>
      </c>
      <c r="H4745" t="str">
        <f t="shared" si="453"/>
        <v>1</v>
      </c>
      <c r="I4745" t="str">
        <f t="shared" si="455"/>
        <v>C</v>
      </c>
      <c r="J4745" t="s">
        <v>7881</v>
      </c>
      <c r="K4745" t="str">
        <f>VLOOKUP(I4745,[1]Frame!$B:$C,2,0)</f>
        <v>Cu</v>
      </c>
    </row>
    <row r="4746" spans="1:11">
      <c r="A4746" t="s">
        <v>5293</v>
      </c>
      <c r="B4746" t="s">
        <v>5292</v>
      </c>
      <c r="C4746" t="s">
        <v>7538</v>
      </c>
      <c r="D4746" t="str">
        <f t="shared" si="450"/>
        <v>T</v>
      </c>
      <c r="E4746" t="str">
        <f t="shared" si="451"/>
        <v>Q</v>
      </c>
      <c r="F4746" t="str">
        <f t="shared" si="454"/>
        <v>E</v>
      </c>
      <c r="G4746" t="str">
        <f t="shared" si="452"/>
        <v>Z</v>
      </c>
      <c r="H4746" t="str">
        <f t="shared" si="453"/>
        <v>1</v>
      </c>
      <c r="I4746" t="str">
        <f t="shared" si="455"/>
        <v>N</v>
      </c>
      <c r="J4746" t="s">
        <v>7881</v>
      </c>
      <c r="K4746" t="str">
        <f>VLOOKUP(I4746,[1]Frame!$B:$C,2,0)</f>
        <v>Cu</v>
      </c>
    </row>
    <row r="4747" spans="1:11">
      <c r="A4747" t="s">
        <v>5295</v>
      </c>
      <c r="B4747" t="s">
        <v>5294</v>
      </c>
      <c r="C4747" t="s">
        <v>7556</v>
      </c>
      <c r="D4747" t="str">
        <f t="shared" si="450"/>
        <v>T</v>
      </c>
      <c r="E4747" t="str">
        <f t="shared" si="451"/>
        <v>Q</v>
      </c>
      <c r="F4747" t="str">
        <f t="shared" si="454"/>
        <v>E</v>
      </c>
      <c r="G4747" t="str">
        <f t="shared" si="452"/>
        <v>Z</v>
      </c>
      <c r="H4747" t="str">
        <f t="shared" si="453"/>
        <v>1</v>
      </c>
      <c r="I4747" t="str">
        <f t="shared" si="455"/>
        <v>W</v>
      </c>
      <c r="J4747" t="s">
        <v>7881</v>
      </c>
      <c r="K4747" t="str">
        <f>VLOOKUP(I4747,[1]Frame!$B:$C,2,0)</f>
        <v>Cu</v>
      </c>
    </row>
    <row r="4748" spans="1:11">
      <c r="A4748" t="s">
        <v>5297</v>
      </c>
      <c r="B4748" t="s">
        <v>5296</v>
      </c>
      <c r="C4748" t="s">
        <v>7746</v>
      </c>
      <c r="D4748" t="str">
        <f t="shared" si="450"/>
        <v>T</v>
      </c>
      <c r="E4748" t="str">
        <f t="shared" si="451"/>
        <v>Q</v>
      </c>
      <c r="F4748" t="str">
        <f t="shared" si="454"/>
        <v>E</v>
      </c>
      <c r="G4748" t="str">
        <f t="shared" si="452"/>
        <v>1</v>
      </c>
      <c r="H4748" t="str">
        <f t="shared" si="453"/>
        <v>4</v>
      </c>
      <c r="I4748" t="str">
        <f t="shared" si="455"/>
        <v>A</v>
      </c>
      <c r="J4748" t="s">
        <v>7875</v>
      </c>
      <c r="K4748" t="str">
        <f>VLOOKUP(I4748,[1]Frame!$B:$C,2,0)</f>
        <v>Cu</v>
      </c>
    </row>
    <row r="4749" spans="1:11">
      <c r="A4749" t="s">
        <v>1069</v>
      </c>
      <c r="B4749" t="s">
        <v>5298</v>
      </c>
      <c r="C4749" t="s">
        <v>7647</v>
      </c>
      <c r="D4749" t="str">
        <f t="shared" si="450"/>
        <v>T</v>
      </c>
      <c r="E4749" t="str">
        <f t="shared" si="451"/>
        <v>Q</v>
      </c>
      <c r="F4749" t="str">
        <f t="shared" si="454"/>
        <v>E</v>
      </c>
      <c r="G4749" t="str">
        <f t="shared" si="452"/>
        <v>B</v>
      </c>
      <c r="H4749" t="str">
        <f t="shared" si="453"/>
        <v>4</v>
      </c>
      <c r="I4749" t="str">
        <f t="shared" si="455"/>
        <v>A</v>
      </c>
      <c r="J4749" t="s">
        <v>7881</v>
      </c>
      <c r="K4749" t="str">
        <f>VLOOKUP(I4749,[1]Frame!$B:$C,2,0)</f>
        <v>Cu</v>
      </c>
    </row>
    <row r="4750" spans="1:11">
      <c r="A4750" t="s">
        <v>5299</v>
      </c>
      <c r="B4750" t="s">
        <v>5298</v>
      </c>
      <c r="C4750" t="s">
        <v>7647</v>
      </c>
      <c r="D4750" t="str">
        <f t="shared" si="450"/>
        <v>T</v>
      </c>
      <c r="E4750" t="str">
        <f t="shared" si="451"/>
        <v>Q</v>
      </c>
      <c r="F4750" t="str">
        <f t="shared" si="454"/>
        <v>E</v>
      </c>
      <c r="G4750" t="str">
        <f t="shared" si="452"/>
        <v>B</v>
      </c>
      <c r="H4750" t="str">
        <f t="shared" si="453"/>
        <v>4</v>
      </c>
      <c r="I4750" t="str">
        <f t="shared" si="455"/>
        <v>A</v>
      </c>
      <c r="J4750" t="s">
        <v>7881</v>
      </c>
      <c r="K4750" t="str">
        <f>VLOOKUP(I4750,[1]Frame!$B:$C,2,0)</f>
        <v>Cu</v>
      </c>
    </row>
    <row r="4751" spans="1:11">
      <c r="A4751" t="s">
        <v>5300</v>
      </c>
      <c r="B4751" t="s">
        <v>5298</v>
      </c>
      <c r="C4751" t="s">
        <v>7647</v>
      </c>
      <c r="D4751" t="str">
        <f t="shared" si="450"/>
        <v>T</v>
      </c>
      <c r="E4751" t="str">
        <f t="shared" si="451"/>
        <v>Q</v>
      </c>
      <c r="F4751" t="str">
        <f t="shared" si="454"/>
        <v>E</v>
      </c>
      <c r="G4751" t="str">
        <f t="shared" si="452"/>
        <v>B</v>
      </c>
      <c r="H4751" t="str">
        <f t="shared" si="453"/>
        <v>4</v>
      </c>
      <c r="I4751" t="str">
        <f t="shared" si="455"/>
        <v>A</v>
      </c>
      <c r="J4751" t="s">
        <v>7881</v>
      </c>
      <c r="K4751" t="str">
        <f>VLOOKUP(I4751,[1]Frame!$B:$C,2,0)</f>
        <v>Cu</v>
      </c>
    </row>
    <row r="4752" spans="1:11">
      <c r="A4752" t="s">
        <v>5301</v>
      </c>
      <c r="B4752" t="s">
        <v>5298</v>
      </c>
      <c r="C4752" t="s">
        <v>7647</v>
      </c>
      <c r="D4752" t="str">
        <f t="shared" si="450"/>
        <v>T</v>
      </c>
      <c r="E4752" t="str">
        <f t="shared" si="451"/>
        <v>Q</v>
      </c>
      <c r="F4752" t="str">
        <f t="shared" si="454"/>
        <v>E</v>
      </c>
      <c r="G4752" t="str">
        <f t="shared" si="452"/>
        <v>B</v>
      </c>
      <c r="H4752" t="str">
        <f t="shared" si="453"/>
        <v>4</v>
      </c>
      <c r="I4752" t="str">
        <f t="shared" si="455"/>
        <v>A</v>
      </c>
      <c r="J4752" t="s">
        <v>7881</v>
      </c>
      <c r="K4752" t="str">
        <f>VLOOKUP(I4752,[1]Frame!$B:$C,2,0)</f>
        <v>Cu</v>
      </c>
    </row>
    <row r="4753" spans="1:11">
      <c r="A4753" t="s">
        <v>5297</v>
      </c>
      <c r="B4753" t="s">
        <v>5298</v>
      </c>
      <c r="C4753" t="s">
        <v>7647</v>
      </c>
      <c r="D4753" t="str">
        <f t="shared" si="450"/>
        <v>T</v>
      </c>
      <c r="E4753" t="str">
        <f t="shared" si="451"/>
        <v>Q</v>
      </c>
      <c r="F4753" t="str">
        <f t="shared" si="454"/>
        <v>E</v>
      </c>
      <c r="G4753" t="str">
        <f t="shared" si="452"/>
        <v>B</v>
      </c>
      <c r="H4753" t="str">
        <f t="shared" si="453"/>
        <v>4</v>
      </c>
      <c r="I4753" t="str">
        <f t="shared" si="455"/>
        <v>A</v>
      </c>
      <c r="J4753" t="s">
        <v>7881</v>
      </c>
      <c r="K4753" t="str">
        <f>VLOOKUP(I4753,[1]Frame!$B:$C,2,0)</f>
        <v>Cu</v>
      </c>
    </row>
    <row r="4754" spans="1:11">
      <c r="A4754" t="s">
        <v>1069</v>
      </c>
      <c r="B4754" t="s">
        <v>5302</v>
      </c>
      <c r="C4754" t="s">
        <v>7746</v>
      </c>
      <c r="D4754" t="str">
        <f t="shared" si="450"/>
        <v>T</v>
      </c>
      <c r="E4754" t="str">
        <f t="shared" si="451"/>
        <v>Q</v>
      </c>
      <c r="F4754" t="str">
        <f t="shared" si="454"/>
        <v>E</v>
      </c>
      <c r="G4754" t="str">
        <f t="shared" si="452"/>
        <v>B</v>
      </c>
      <c r="H4754" t="str">
        <f t="shared" si="453"/>
        <v>4</v>
      </c>
      <c r="I4754" t="str">
        <f t="shared" si="455"/>
        <v>K</v>
      </c>
      <c r="J4754" t="s">
        <v>7881</v>
      </c>
      <c r="K4754" t="str">
        <f>VLOOKUP(I4754,[1]Frame!$B:$C,2,0)</f>
        <v>Cu</v>
      </c>
    </row>
    <row r="4755" spans="1:11">
      <c r="A4755" t="s">
        <v>5299</v>
      </c>
      <c r="B4755" t="s">
        <v>5302</v>
      </c>
      <c r="C4755" t="s">
        <v>7746</v>
      </c>
      <c r="D4755" t="str">
        <f t="shared" si="450"/>
        <v>T</v>
      </c>
      <c r="E4755" t="str">
        <f t="shared" si="451"/>
        <v>Q</v>
      </c>
      <c r="F4755" t="str">
        <f t="shared" si="454"/>
        <v>E</v>
      </c>
      <c r="G4755" t="str">
        <f t="shared" si="452"/>
        <v>B</v>
      </c>
      <c r="H4755" t="str">
        <f t="shared" si="453"/>
        <v>4</v>
      </c>
      <c r="I4755" t="str">
        <f t="shared" si="455"/>
        <v>K</v>
      </c>
      <c r="J4755" t="s">
        <v>7881</v>
      </c>
      <c r="K4755" t="str">
        <f>VLOOKUP(I4755,[1]Frame!$B:$C,2,0)</f>
        <v>Cu</v>
      </c>
    </row>
    <row r="4756" spans="1:11">
      <c r="A4756" t="s">
        <v>5300</v>
      </c>
      <c r="B4756" t="s">
        <v>5302</v>
      </c>
      <c r="C4756" t="s">
        <v>7746</v>
      </c>
      <c r="D4756" t="str">
        <f t="shared" si="450"/>
        <v>T</v>
      </c>
      <c r="E4756" t="str">
        <f t="shared" si="451"/>
        <v>Q</v>
      </c>
      <c r="F4756" t="str">
        <f t="shared" si="454"/>
        <v>E</v>
      </c>
      <c r="G4756" t="str">
        <f t="shared" si="452"/>
        <v>B</v>
      </c>
      <c r="H4756" t="str">
        <f t="shared" si="453"/>
        <v>4</v>
      </c>
      <c r="I4756" t="str">
        <f t="shared" si="455"/>
        <v>K</v>
      </c>
      <c r="J4756" t="s">
        <v>7881</v>
      </c>
      <c r="K4756" t="str">
        <f>VLOOKUP(I4756,[1]Frame!$B:$C,2,0)</f>
        <v>Cu</v>
      </c>
    </row>
    <row r="4757" spans="1:11">
      <c r="A4757" t="s">
        <v>5303</v>
      </c>
      <c r="B4757" t="s">
        <v>5302</v>
      </c>
      <c r="C4757" t="s">
        <v>7746</v>
      </c>
      <c r="D4757" t="str">
        <f t="shared" si="450"/>
        <v>T</v>
      </c>
      <c r="E4757" t="str">
        <f t="shared" si="451"/>
        <v>Q</v>
      </c>
      <c r="F4757" t="str">
        <f t="shared" si="454"/>
        <v>E</v>
      </c>
      <c r="G4757" t="str">
        <f t="shared" si="452"/>
        <v>B</v>
      </c>
      <c r="H4757" t="str">
        <f t="shared" si="453"/>
        <v>4</v>
      </c>
      <c r="I4757" t="str">
        <f t="shared" si="455"/>
        <v>K</v>
      </c>
      <c r="J4757" t="s">
        <v>7881</v>
      </c>
      <c r="K4757" t="str">
        <f>VLOOKUP(I4757,[1]Frame!$B:$C,2,0)</f>
        <v>Cu</v>
      </c>
    </row>
    <row r="4758" spans="1:11">
      <c r="A4758" t="s">
        <v>5305</v>
      </c>
      <c r="B4758" t="s">
        <v>5304</v>
      </c>
      <c r="C4758" t="s">
        <v>7746</v>
      </c>
      <c r="D4758" t="str">
        <f t="shared" si="450"/>
        <v>T</v>
      </c>
      <c r="E4758" t="str">
        <f t="shared" si="451"/>
        <v>Q</v>
      </c>
      <c r="F4758" t="str">
        <f t="shared" si="454"/>
        <v>E</v>
      </c>
      <c r="G4758" t="str">
        <f t="shared" si="452"/>
        <v>B</v>
      </c>
      <c r="H4758" t="str">
        <f t="shared" si="453"/>
        <v>4</v>
      </c>
      <c r="I4758" t="str">
        <f t="shared" si="455"/>
        <v>N</v>
      </c>
      <c r="J4758" t="s">
        <v>7881</v>
      </c>
      <c r="K4758" t="str">
        <f>VLOOKUP(I4758,[1]Frame!$B:$C,2,0)</f>
        <v>Cu</v>
      </c>
    </row>
    <row r="4759" spans="1:11">
      <c r="A4759" t="s">
        <v>5307</v>
      </c>
      <c r="B4759" t="s">
        <v>5306</v>
      </c>
      <c r="C4759" t="s">
        <v>7767</v>
      </c>
      <c r="D4759" t="str">
        <f t="shared" si="450"/>
        <v>T</v>
      </c>
      <c r="E4759" t="str">
        <f t="shared" si="451"/>
        <v>Q</v>
      </c>
      <c r="F4759" t="str">
        <f t="shared" si="454"/>
        <v>E</v>
      </c>
      <c r="G4759" t="str">
        <f t="shared" si="452"/>
        <v>A</v>
      </c>
      <c r="H4759" t="str">
        <f t="shared" si="453"/>
        <v>2</v>
      </c>
      <c r="I4759" t="str">
        <f t="shared" si="455"/>
        <v>P</v>
      </c>
      <c r="J4759" t="s">
        <v>7881</v>
      </c>
      <c r="K4759" t="str">
        <f>VLOOKUP(I4759,[1]Frame!$B:$C,2,0)</f>
        <v>PPF</v>
      </c>
    </row>
    <row r="4760" spans="1:11">
      <c r="A4760" t="s">
        <v>5308</v>
      </c>
      <c r="B4760" t="s">
        <v>5306</v>
      </c>
      <c r="C4760" t="s">
        <v>7767</v>
      </c>
      <c r="D4760" t="str">
        <f t="shared" si="450"/>
        <v>T</v>
      </c>
      <c r="E4760" t="str">
        <f t="shared" si="451"/>
        <v>Q</v>
      </c>
      <c r="F4760" t="str">
        <f t="shared" si="454"/>
        <v>E</v>
      </c>
      <c r="G4760" t="str">
        <f t="shared" si="452"/>
        <v>A</v>
      </c>
      <c r="H4760" t="str">
        <f t="shared" si="453"/>
        <v>2</v>
      </c>
      <c r="I4760" t="str">
        <f t="shared" si="455"/>
        <v>P</v>
      </c>
      <c r="J4760" t="s">
        <v>7881</v>
      </c>
      <c r="K4760" t="str">
        <f>VLOOKUP(I4760,[1]Frame!$B:$C,2,0)</f>
        <v>PPF</v>
      </c>
    </row>
    <row r="4761" spans="1:11">
      <c r="A4761" t="s">
        <v>5310</v>
      </c>
      <c r="B4761" t="s">
        <v>5309</v>
      </c>
      <c r="C4761" t="s">
        <v>7767</v>
      </c>
      <c r="D4761" t="str">
        <f t="shared" si="450"/>
        <v>T</v>
      </c>
      <c r="E4761" t="str">
        <f t="shared" si="451"/>
        <v>Q</v>
      </c>
      <c r="F4761" t="str">
        <f t="shared" si="454"/>
        <v>E</v>
      </c>
      <c r="G4761" t="str">
        <f t="shared" si="452"/>
        <v>A</v>
      </c>
      <c r="H4761" t="str">
        <f t="shared" si="453"/>
        <v>0</v>
      </c>
      <c r="I4761" t="str">
        <f t="shared" si="455"/>
        <v>D</v>
      </c>
      <c r="J4761" t="s">
        <v>7881</v>
      </c>
      <c r="K4761" t="str">
        <f>VLOOKUP(I4761,[1]Frame!$B:$C,2,0)</f>
        <v>PPF</v>
      </c>
    </row>
    <row r="4762" spans="1:11">
      <c r="A4762" t="s">
        <v>5312</v>
      </c>
      <c r="B4762" t="s">
        <v>5311</v>
      </c>
      <c r="C4762" t="s">
        <v>7715</v>
      </c>
      <c r="D4762" t="str">
        <f t="shared" si="450"/>
        <v>T</v>
      </c>
      <c r="E4762" t="str">
        <f t="shared" si="451"/>
        <v>Q</v>
      </c>
      <c r="F4762" t="str">
        <f t="shared" si="454"/>
        <v>E</v>
      </c>
      <c r="G4762" t="str">
        <f t="shared" si="452"/>
        <v>B</v>
      </c>
      <c r="H4762" t="str">
        <f t="shared" si="453"/>
        <v>7</v>
      </c>
      <c r="I4762" t="str">
        <f t="shared" si="455"/>
        <v>N</v>
      </c>
      <c r="J4762" t="s">
        <v>7881</v>
      </c>
      <c r="K4762" t="str">
        <f>VLOOKUP(I4762,[1]Frame!$B:$C,2,0)</f>
        <v>Cu</v>
      </c>
    </row>
    <row r="4763" spans="1:11">
      <c r="A4763" t="s">
        <v>5314</v>
      </c>
      <c r="B4763" t="s">
        <v>5313</v>
      </c>
      <c r="C4763" t="s">
        <v>7767</v>
      </c>
      <c r="D4763" t="str">
        <f t="shared" si="450"/>
        <v>T</v>
      </c>
      <c r="E4763" t="str">
        <f t="shared" si="451"/>
        <v>Q</v>
      </c>
      <c r="F4763" t="str">
        <f t="shared" si="454"/>
        <v>E</v>
      </c>
      <c r="G4763" t="str">
        <f t="shared" si="452"/>
        <v>B</v>
      </c>
      <c r="H4763" t="str">
        <f t="shared" si="453"/>
        <v>8</v>
      </c>
      <c r="I4763" t="str">
        <f t="shared" si="455"/>
        <v>A</v>
      </c>
      <c r="J4763" t="s">
        <v>7881</v>
      </c>
      <c r="K4763" t="str">
        <f>VLOOKUP(I4763,[1]Frame!$B:$C,2,0)</f>
        <v>Cu</v>
      </c>
    </row>
    <row r="4764" spans="1:11">
      <c r="A4764" t="s">
        <v>5315</v>
      </c>
      <c r="B4764" t="s">
        <v>5313</v>
      </c>
      <c r="C4764" t="s">
        <v>7767</v>
      </c>
      <c r="D4764" t="str">
        <f t="shared" si="450"/>
        <v>T</v>
      </c>
      <c r="E4764" t="str">
        <f t="shared" si="451"/>
        <v>Q</v>
      </c>
      <c r="F4764" t="str">
        <f t="shared" si="454"/>
        <v>E</v>
      </c>
      <c r="G4764" t="str">
        <f t="shared" si="452"/>
        <v>B</v>
      </c>
      <c r="H4764" t="str">
        <f t="shared" si="453"/>
        <v>8</v>
      </c>
      <c r="I4764" t="str">
        <f t="shared" si="455"/>
        <v>A</v>
      </c>
      <c r="J4764" t="s">
        <v>7881</v>
      </c>
      <c r="K4764" t="str">
        <f>VLOOKUP(I4764,[1]Frame!$B:$C,2,0)</f>
        <v>Cu</v>
      </c>
    </row>
    <row r="4765" spans="1:11">
      <c r="A4765" t="s">
        <v>5314</v>
      </c>
      <c r="B4765" t="s">
        <v>5316</v>
      </c>
      <c r="C4765" t="s">
        <v>7767</v>
      </c>
      <c r="D4765" t="str">
        <f t="shared" si="450"/>
        <v>T</v>
      </c>
      <c r="E4765" t="str">
        <f t="shared" si="451"/>
        <v>Q</v>
      </c>
      <c r="F4765" t="str">
        <f t="shared" si="454"/>
        <v>E</v>
      </c>
      <c r="G4765" t="str">
        <f t="shared" si="452"/>
        <v>B</v>
      </c>
      <c r="H4765" t="str">
        <f t="shared" si="453"/>
        <v>8</v>
      </c>
      <c r="I4765" t="str">
        <f t="shared" si="455"/>
        <v>K</v>
      </c>
      <c r="J4765" t="s">
        <v>7881</v>
      </c>
      <c r="K4765" t="str">
        <f>VLOOKUP(I4765,[1]Frame!$B:$C,2,0)</f>
        <v>Cu</v>
      </c>
    </row>
    <row r="4766" spans="1:11">
      <c r="A4766" t="s">
        <v>5315</v>
      </c>
      <c r="B4766" t="s">
        <v>5316</v>
      </c>
      <c r="C4766" t="s">
        <v>7767</v>
      </c>
      <c r="D4766" t="str">
        <f t="shared" si="450"/>
        <v>T</v>
      </c>
      <c r="E4766" t="str">
        <f t="shared" si="451"/>
        <v>Q</v>
      </c>
      <c r="F4766" t="str">
        <f t="shared" si="454"/>
        <v>E</v>
      </c>
      <c r="G4766" t="str">
        <f t="shared" si="452"/>
        <v>B</v>
      </c>
      <c r="H4766" t="str">
        <f t="shared" si="453"/>
        <v>8</v>
      </c>
      <c r="I4766" t="str">
        <f t="shared" si="455"/>
        <v>K</v>
      </c>
      <c r="J4766" t="s">
        <v>7881</v>
      </c>
      <c r="K4766" t="str">
        <f>VLOOKUP(I4766,[1]Frame!$B:$C,2,0)</f>
        <v>Cu</v>
      </c>
    </row>
    <row r="4767" spans="1:11">
      <c r="A4767" t="s">
        <v>5318</v>
      </c>
      <c r="B4767" t="s">
        <v>5317</v>
      </c>
      <c r="C4767" t="s">
        <v>7516</v>
      </c>
      <c r="D4767" t="str">
        <f t="shared" si="450"/>
        <v>T</v>
      </c>
      <c r="E4767" t="str">
        <f t="shared" si="451"/>
        <v>Q</v>
      </c>
      <c r="F4767" t="str">
        <f t="shared" si="454"/>
        <v>K</v>
      </c>
      <c r="G4767" t="str">
        <f t="shared" si="452"/>
        <v>B</v>
      </c>
      <c r="H4767" t="str">
        <f t="shared" si="453"/>
        <v>6</v>
      </c>
      <c r="I4767" t="str">
        <f t="shared" si="455"/>
        <v>P</v>
      </c>
      <c r="J4767" t="s">
        <v>7881</v>
      </c>
      <c r="K4767" t="str">
        <f>VLOOKUP(I4767,[1]Frame!$B:$C,2,0)</f>
        <v>PPF</v>
      </c>
    </row>
    <row r="4768" spans="1:11">
      <c r="A4768" t="s">
        <v>5273</v>
      </c>
      <c r="B4768" t="s">
        <v>5319</v>
      </c>
      <c r="C4768" t="s">
        <v>7556</v>
      </c>
      <c r="D4768" t="str">
        <f t="shared" si="450"/>
        <v>T</v>
      </c>
      <c r="E4768" t="str">
        <f t="shared" si="451"/>
        <v>Q</v>
      </c>
      <c r="F4768" t="str">
        <f t="shared" si="454"/>
        <v>M</v>
      </c>
      <c r="G4768" t="str">
        <f t="shared" si="452"/>
        <v>B</v>
      </c>
      <c r="H4768" t="str">
        <f t="shared" si="453"/>
        <v>0</v>
      </c>
      <c r="I4768" t="str">
        <f t="shared" si="455"/>
        <v>A</v>
      </c>
      <c r="J4768" t="s">
        <v>7881</v>
      </c>
      <c r="K4768" t="str">
        <f>VLOOKUP(I4768,[1]Frame!$B:$C,2,0)</f>
        <v>Cu</v>
      </c>
    </row>
    <row r="4769" spans="1:11">
      <c r="A4769" t="s">
        <v>1069</v>
      </c>
      <c r="B4769" t="s">
        <v>5320</v>
      </c>
      <c r="C4769" t="s">
        <v>7647</v>
      </c>
      <c r="D4769" t="str">
        <f t="shared" si="450"/>
        <v>T</v>
      </c>
      <c r="E4769" t="str">
        <f t="shared" si="451"/>
        <v>Q</v>
      </c>
      <c r="F4769" t="str">
        <f t="shared" si="454"/>
        <v>M</v>
      </c>
      <c r="G4769" t="str">
        <f t="shared" si="452"/>
        <v>B</v>
      </c>
      <c r="H4769" t="str">
        <f t="shared" si="453"/>
        <v>4</v>
      </c>
      <c r="I4769" t="str">
        <f t="shared" si="455"/>
        <v>A</v>
      </c>
      <c r="J4769" t="s">
        <v>7881</v>
      </c>
      <c r="K4769" t="str">
        <f>VLOOKUP(I4769,[1]Frame!$B:$C,2,0)</f>
        <v>Cu</v>
      </c>
    </row>
    <row r="4770" spans="1:11">
      <c r="A4770" t="s">
        <v>1069</v>
      </c>
      <c r="B4770" t="s">
        <v>5321</v>
      </c>
      <c r="C4770" t="s">
        <v>7746</v>
      </c>
      <c r="D4770" t="str">
        <f t="shared" si="450"/>
        <v>T</v>
      </c>
      <c r="E4770" t="str">
        <f t="shared" si="451"/>
        <v>Q</v>
      </c>
      <c r="F4770" t="str">
        <f t="shared" si="454"/>
        <v>M</v>
      </c>
      <c r="G4770" t="str">
        <f t="shared" si="452"/>
        <v>B</v>
      </c>
      <c r="H4770" t="str">
        <f t="shared" si="453"/>
        <v>4</v>
      </c>
      <c r="I4770" t="str">
        <f t="shared" si="455"/>
        <v>K</v>
      </c>
      <c r="J4770" t="s">
        <v>7881</v>
      </c>
      <c r="K4770" t="str">
        <f>VLOOKUP(I4770,[1]Frame!$B:$C,2,0)</f>
        <v>Cu</v>
      </c>
    </row>
    <row r="4771" spans="1:11">
      <c r="A4771" t="s">
        <v>2240</v>
      </c>
      <c r="B4771" t="s">
        <v>5322</v>
      </c>
      <c r="C4771" t="s">
        <v>7516</v>
      </c>
      <c r="D4771" t="str">
        <f t="shared" si="450"/>
        <v>T</v>
      </c>
      <c r="E4771" t="str">
        <f t="shared" si="451"/>
        <v>Q</v>
      </c>
      <c r="F4771" t="str">
        <f t="shared" si="454"/>
        <v>S</v>
      </c>
      <c r="G4771" t="str">
        <f t="shared" si="452"/>
        <v>B</v>
      </c>
      <c r="H4771" t="str">
        <f t="shared" si="453"/>
        <v>6</v>
      </c>
      <c r="I4771" t="str">
        <f t="shared" si="455"/>
        <v>A</v>
      </c>
      <c r="J4771" t="s">
        <v>7881</v>
      </c>
      <c r="K4771" t="str">
        <f>VLOOKUP(I4771,[1]Frame!$B:$C,2,0)</f>
        <v>Cu</v>
      </c>
    </row>
    <row r="4772" spans="1:11">
      <c r="A4772" t="s">
        <v>5261</v>
      </c>
      <c r="B4772" t="s">
        <v>5323</v>
      </c>
      <c r="C4772" t="s">
        <v>7556</v>
      </c>
      <c r="D4772" t="str">
        <f t="shared" si="450"/>
        <v>T</v>
      </c>
      <c r="E4772" t="str">
        <f t="shared" si="451"/>
        <v>Q</v>
      </c>
      <c r="F4772" t="str">
        <f t="shared" si="454"/>
        <v>S</v>
      </c>
      <c r="G4772" t="str">
        <f t="shared" si="452"/>
        <v>B</v>
      </c>
      <c r="H4772" t="str">
        <f t="shared" si="453"/>
        <v>0</v>
      </c>
      <c r="I4772" t="str">
        <f t="shared" si="455"/>
        <v>A</v>
      </c>
      <c r="J4772" t="s">
        <v>7881</v>
      </c>
      <c r="K4772" t="str">
        <f>VLOOKUP(I4772,[1]Frame!$B:$C,2,0)</f>
        <v>Cu</v>
      </c>
    </row>
    <row r="4773" spans="1:11">
      <c r="A4773" t="s">
        <v>5324</v>
      </c>
      <c r="B4773" t="s">
        <v>5323</v>
      </c>
      <c r="C4773" t="s">
        <v>7556</v>
      </c>
      <c r="D4773" t="str">
        <f t="shared" si="450"/>
        <v>T</v>
      </c>
      <c r="E4773" t="str">
        <f t="shared" si="451"/>
        <v>Q</v>
      </c>
      <c r="F4773" t="str">
        <f t="shared" si="454"/>
        <v>S</v>
      </c>
      <c r="G4773" t="str">
        <f t="shared" si="452"/>
        <v>B</v>
      </c>
      <c r="H4773" t="str">
        <f t="shared" si="453"/>
        <v>0</v>
      </c>
      <c r="I4773" t="str">
        <f t="shared" si="455"/>
        <v>A</v>
      </c>
      <c r="J4773" t="s">
        <v>7881</v>
      </c>
      <c r="K4773" t="str">
        <f>VLOOKUP(I4773,[1]Frame!$B:$C,2,0)</f>
        <v>Cu</v>
      </c>
    </row>
    <row r="4774" spans="1:11">
      <c r="A4774" t="s">
        <v>5326</v>
      </c>
      <c r="B4774" t="s">
        <v>5325</v>
      </c>
      <c r="C4774" t="s">
        <v>7516</v>
      </c>
      <c r="D4774" t="str">
        <f t="shared" si="450"/>
        <v>T</v>
      </c>
      <c r="E4774" t="str">
        <f t="shared" si="451"/>
        <v>Q</v>
      </c>
      <c r="F4774" t="str">
        <f t="shared" si="454"/>
        <v>X</v>
      </c>
      <c r="G4774" t="str">
        <f t="shared" si="452"/>
        <v>B</v>
      </c>
      <c r="H4774" t="str">
        <f t="shared" si="453"/>
        <v>2</v>
      </c>
      <c r="I4774" t="str">
        <f t="shared" si="455"/>
        <v>A</v>
      </c>
      <c r="J4774" t="s">
        <v>7881</v>
      </c>
      <c r="K4774" t="str">
        <f>VLOOKUP(I4774,[1]Frame!$B:$C,2,0)</f>
        <v>Cu</v>
      </c>
    </row>
    <row r="4775" spans="1:11">
      <c r="A4775" t="s">
        <v>5327</v>
      </c>
      <c r="B4775" t="s">
        <v>5325</v>
      </c>
      <c r="C4775" t="s">
        <v>7516</v>
      </c>
      <c r="D4775" t="str">
        <f t="shared" si="450"/>
        <v>T</v>
      </c>
      <c r="E4775" t="str">
        <f t="shared" si="451"/>
        <v>Q</v>
      </c>
      <c r="F4775" t="str">
        <f t="shared" si="454"/>
        <v>X</v>
      </c>
      <c r="G4775" t="str">
        <f t="shared" si="452"/>
        <v>B</v>
      </c>
      <c r="H4775" t="str">
        <f t="shared" si="453"/>
        <v>2</v>
      </c>
      <c r="I4775" t="str">
        <f t="shared" si="455"/>
        <v>A</v>
      </c>
      <c r="J4775" t="s">
        <v>7881</v>
      </c>
      <c r="K4775" t="str">
        <f>VLOOKUP(I4775,[1]Frame!$B:$C,2,0)</f>
        <v>Cu</v>
      </c>
    </row>
    <row r="4776" spans="1:11">
      <c r="A4776" t="s">
        <v>2295</v>
      </c>
      <c r="B4776" t="s">
        <v>5328</v>
      </c>
      <c r="C4776" t="s">
        <v>7516</v>
      </c>
      <c r="D4776" t="str">
        <f t="shared" si="450"/>
        <v>T</v>
      </c>
      <c r="E4776" t="str">
        <f t="shared" si="451"/>
        <v>Q</v>
      </c>
      <c r="F4776" t="str">
        <f t="shared" si="454"/>
        <v>X</v>
      </c>
      <c r="G4776" t="str">
        <f t="shared" si="452"/>
        <v>B</v>
      </c>
      <c r="H4776" t="str">
        <f t="shared" si="453"/>
        <v>6</v>
      </c>
      <c r="I4776" t="str">
        <f t="shared" si="455"/>
        <v>A</v>
      </c>
      <c r="J4776" t="s">
        <v>7881</v>
      </c>
      <c r="K4776" t="str">
        <f>VLOOKUP(I4776,[1]Frame!$B:$C,2,0)</f>
        <v>Cu</v>
      </c>
    </row>
    <row r="4777" spans="1:11">
      <c r="A4777" t="s">
        <v>5329</v>
      </c>
      <c r="B4777" t="s">
        <v>5328</v>
      </c>
      <c r="C4777" t="s">
        <v>7516</v>
      </c>
      <c r="D4777" t="str">
        <f t="shared" si="450"/>
        <v>T</v>
      </c>
      <c r="E4777" t="str">
        <f t="shared" si="451"/>
        <v>Q</v>
      </c>
      <c r="F4777" t="str">
        <f t="shared" si="454"/>
        <v>X</v>
      </c>
      <c r="G4777" t="str">
        <f t="shared" si="452"/>
        <v>B</v>
      </c>
      <c r="H4777" t="str">
        <f t="shared" si="453"/>
        <v>6</v>
      </c>
      <c r="I4777" t="str">
        <f t="shared" si="455"/>
        <v>A</v>
      </c>
      <c r="J4777" t="s">
        <v>7881</v>
      </c>
      <c r="K4777" t="str">
        <f>VLOOKUP(I4777,[1]Frame!$B:$C,2,0)</f>
        <v>Cu</v>
      </c>
    </row>
    <row r="4778" spans="1:11">
      <c r="A4778" t="s">
        <v>2296</v>
      </c>
      <c r="B4778" t="s">
        <v>5328</v>
      </c>
      <c r="C4778" t="s">
        <v>7516</v>
      </c>
      <c r="D4778" t="str">
        <f t="shared" si="450"/>
        <v>T</v>
      </c>
      <c r="E4778" t="str">
        <f t="shared" si="451"/>
        <v>Q</v>
      </c>
      <c r="F4778" t="str">
        <f t="shared" si="454"/>
        <v>X</v>
      </c>
      <c r="G4778" t="str">
        <f t="shared" si="452"/>
        <v>B</v>
      </c>
      <c r="H4778" t="str">
        <f t="shared" si="453"/>
        <v>6</v>
      </c>
      <c r="I4778" t="str">
        <f t="shared" si="455"/>
        <v>A</v>
      </c>
      <c r="J4778" t="s">
        <v>7881</v>
      </c>
      <c r="K4778" t="str">
        <f>VLOOKUP(I4778,[1]Frame!$B:$C,2,0)</f>
        <v>Cu</v>
      </c>
    </row>
    <row r="4779" spans="1:11">
      <c r="A4779" t="s">
        <v>5331</v>
      </c>
      <c r="B4779" t="s">
        <v>5330</v>
      </c>
      <c r="C4779" t="s">
        <v>7516</v>
      </c>
      <c r="D4779" t="str">
        <f t="shared" si="450"/>
        <v>T</v>
      </c>
      <c r="E4779" t="str">
        <f t="shared" si="451"/>
        <v>Q</v>
      </c>
      <c r="F4779" t="str">
        <f t="shared" si="454"/>
        <v>X</v>
      </c>
      <c r="G4779" t="str">
        <f t="shared" si="452"/>
        <v>B</v>
      </c>
      <c r="H4779" t="str">
        <f t="shared" si="453"/>
        <v>6</v>
      </c>
      <c r="I4779" t="str">
        <f t="shared" si="455"/>
        <v>C</v>
      </c>
      <c r="J4779" t="s">
        <v>7881</v>
      </c>
      <c r="K4779" t="str">
        <f>VLOOKUP(I4779,[1]Frame!$B:$C,2,0)</f>
        <v>Cu</v>
      </c>
    </row>
    <row r="4780" spans="1:11">
      <c r="A4780" t="s">
        <v>5333</v>
      </c>
      <c r="B4780" t="s">
        <v>5332</v>
      </c>
      <c r="C4780" t="s">
        <v>7516</v>
      </c>
      <c r="D4780" t="str">
        <f t="shared" si="450"/>
        <v>T</v>
      </c>
      <c r="E4780" t="str">
        <f t="shared" si="451"/>
        <v>Q</v>
      </c>
      <c r="F4780" t="str">
        <f t="shared" si="454"/>
        <v>X</v>
      </c>
      <c r="G4780" t="str">
        <f t="shared" si="452"/>
        <v>B</v>
      </c>
      <c r="H4780" t="str">
        <f t="shared" si="453"/>
        <v>6</v>
      </c>
      <c r="I4780" t="str">
        <f t="shared" si="455"/>
        <v>P</v>
      </c>
      <c r="J4780" t="s">
        <v>7881</v>
      </c>
      <c r="K4780" t="str">
        <f>VLOOKUP(I4780,[1]Frame!$B:$C,2,0)</f>
        <v>PPF</v>
      </c>
    </row>
    <row r="4781" spans="1:11">
      <c r="A4781" t="s">
        <v>2299</v>
      </c>
      <c r="B4781" t="s">
        <v>5332</v>
      </c>
      <c r="C4781" t="s">
        <v>7516</v>
      </c>
      <c r="D4781" t="str">
        <f t="shared" si="450"/>
        <v>T</v>
      </c>
      <c r="E4781" t="str">
        <f t="shared" si="451"/>
        <v>Q</v>
      </c>
      <c r="F4781" t="str">
        <f t="shared" si="454"/>
        <v>X</v>
      </c>
      <c r="G4781" t="str">
        <f t="shared" si="452"/>
        <v>B</v>
      </c>
      <c r="H4781" t="str">
        <f t="shared" si="453"/>
        <v>6</v>
      </c>
      <c r="I4781" t="str">
        <f t="shared" si="455"/>
        <v>P</v>
      </c>
      <c r="J4781" t="s">
        <v>7881</v>
      </c>
      <c r="K4781" t="str">
        <f>VLOOKUP(I4781,[1]Frame!$B:$C,2,0)</f>
        <v>PPF</v>
      </c>
    </row>
    <row r="4782" spans="1:11">
      <c r="A4782" t="s">
        <v>5335</v>
      </c>
      <c r="B4782" t="s">
        <v>5334</v>
      </c>
      <c r="C4782" t="s">
        <v>7516</v>
      </c>
      <c r="D4782" t="str">
        <f t="shared" si="450"/>
        <v>T</v>
      </c>
      <c r="E4782" t="str">
        <f t="shared" si="451"/>
        <v>Q</v>
      </c>
      <c r="F4782" t="str">
        <f t="shared" si="454"/>
        <v>X</v>
      </c>
      <c r="G4782" t="str">
        <f t="shared" si="452"/>
        <v>C</v>
      </c>
      <c r="H4782" t="str">
        <f t="shared" si="453"/>
        <v>8</v>
      </c>
      <c r="I4782" t="str">
        <f t="shared" si="455"/>
        <v>A</v>
      </c>
      <c r="J4782" t="s">
        <v>7881</v>
      </c>
      <c r="K4782" t="str">
        <f>VLOOKUP(I4782,[1]Frame!$B:$C,2,0)</f>
        <v>Cu</v>
      </c>
    </row>
    <row r="4783" spans="1:11">
      <c r="A4783" t="s">
        <v>5337</v>
      </c>
      <c r="B4783" t="s">
        <v>5336</v>
      </c>
      <c r="C4783" t="s">
        <v>7767</v>
      </c>
      <c r="D4783" t="str">
        <f t="shared" si="450"/>
        <v>T</v>
      </c>
      <c r="E4783" t="str">
        <f t="shared" si="451"/>
        <v>Q</v>
      </c>
      <c r="F4783" t="str">
        <f t="shared" si="454"/>
        <v>X</v>
      </c>
      <c r="G4783" t="str">
        <f t="shared" si="452"/>
        <v>A</v>
      </c>
      <c r="H4783" t="str">
        <f t="shared" si="453"/>
        <v>2</v>
      </c>
      <c r="I4783" t="str">
        <f t="shared" si="455"/>
        <v>P</v>
      </c>
      <c r="J4783" t="s">
        <v>7881</v>
      </c>
      <c r="K4783" t="str">
        <f>VLOOKUP(I4783,[1]Frame!$B:$C,2,0)</f>
        <v>PPF</v>
      </c>
    </row>
    <row r="4784" spans="1:11">
      <c r="A4784" t="s">
        <v>2355</v>
      </c>
      <c r="B4784" t="s">
        <v>5338</v>
      </c>
      <c r="C4784" t="s">
        <v>7724</v>
      </c>
      <c r="D4784" t="str">
        <f t="shared" si="450"/>
        <v>T</v>
      </c>
      <c r="E4784" t="str">
        <f t="shared" si="451"/>
        <v>Q</v>
      </c>
      <c r="F4784" t="str">
        <f t="shared" si="454"/>
        <v>D</v>
      </c>
      <c r="G4784" t="str">
        <f t="shared" si="452"/>
        <v>B</v>
      </c>
      <c r="H4784" t="str">
        <f t="shared" si="453"/>
        <v>2</v>
      </c>
      <c r="I4784" t="str">
        <f t="shared" si="455"/>
        <v>A</v>
      </c>
      <c r="J4784" t="s">
        <v>7881</v>
      </c>
      <c r="K4784" t="str">
        <f>VLOOKUP(I4784,[1]Frame!$B:$C,2,0)</f>
        <v>Cu</v>
      </c>
    </row>
    <row r="4785" spans="1:11">
      <c r="A4785" t="s">
        <v>5339</v>
      </c>
      <c r="B4785" t="s">
        <v>5338</v>
      </c>
      <c r="C4785" t="s">
        <v>7724</v>
      </c>
      <c r="D4785" t="str">
        <f t="shared" si="450"/>
        <v>T</v>
      </c>
      <c r="E4785" t="str">
        <f t="shared" si="451"/>
        <v>Q</v>
      </c>
      <c r="F4785" t="str">
        <f t="shared" si="454"/>
        <v>D</v>
      </c>
      <c r="G4785" t="str">
        <f t="shared" si="452"/>
        <v>B</v>
      </c>
      <c r="H4785" t="str">
        <f t="shared" si="453"/>
        <v>2</v>
      </c>
      <c r="I4785" t="str">
        <f t="shared" si="455"/>
        <v>A</v>
      </c>
      <c r="J4785" t="s">
        <v>7881</v>
      </c>
      <c r="K4785" t="str">
        <f>VLOOKUP(I4785,[1]Frame!$B:$C,2,0)</f>
        <v>Cu</v>
      </c>
    </row>
    <row r="4786" spans="1:11">
      <c r="A4786" t="s">
        <v>2355</v>
      </c>
      <c r="B4786" t="s">
        <v>5340</v>
      </c>
      <c r="C4786" t="s">
        <v>7724</v>
      </c>
      <c r="D4786" t="str">
        <f t="shared" si="450"/>
        <v>T</v>
      </c>
      <c r="E4786" t="str">
        <f t="shared" si="451"/>
        <v>Q</v>
      </c>
      <c r="F4786" t="str">
        <f t="shared" si="454"/>
        <v>D</v>
      </c>
      <c r="G4786" t="str">
        <f t="shared" si="452"/>
        <v>B</v>
      </c>
      <c r="H4786" t="str">
        <f t="shared" si="453"/>
        <v>2</v>
      </c>
      <c r="I4786" t="str">
        <f t="shared" si="455"/>
        <v>E</v>
      </c>
      <c r="J4786" t="s">
        <v>7881</v>
      </c>
      <c r="K4786" t="str">
        <f>VLOOKUP(I4786,[1]Frame!$B:$C,2,0)</f>
        <v>Cu</v>
      </c>
    </row>
    <row r="4787" spans="1:11">
      <c r="A4787" t="s">
        <v>5342</v>
      </c>
      <c r="B4787" t="s">
        <v>5341</v>
      </c>
      <c r="C4787" t="s">
        <v>7724</v>
      </c>
      <c r="D4787" t="str">
        <f t="shared" si="450"/>
        <v>T</v>
      </c>
      <c r="E4787" t="str">
        <f t="shared" si="451"/>
        <v>Q</v>
      </c>
      <c r="F4787" t="str">
        <f t="shared" si="454"/>
        <v>D</v>
      </c>
      <c r="G4787" t="str">
        <f t="shared" si="452"/>
        <v>B</v>
      </c>
      <c r="H4787" t="str">
        <f t="shared" si="453"/>
        <v>2</v>
      </c>
      <c r="I4787" t="str">
        <f t="shared" si="455"/>
        <v>P</v>
      </c>
      <c r="J4787" t="s">
        <v>7881</v>
      </c>
      <c r="K4787" t="str">
        <f>VLOOKUP(I4787,[1]Frame!$B:$C,2,0)</f>
        <v>PPF</v>
      </c>
    </row>
    <row r="4788" spans="1:11">
      <c r="A4788" t="s">
        <v>5344</v>
      </c>
      <c r="B4788" t="s">
        <v>5343</v>
      </c>
      <c r="C4788" t="s">
        <v>7576</v>
      </c>
      <c r="D4788" t="str">
        <f t="shared" si="450"/>
        <v>T</v>
      </c>
      <c r="E4788" t="str">
        <f t="shared" si="451"/>
        <v>Q</v>
      </c>
      <c r="F4788" t="str">
        <f t="shared" si="454"/>
        <v>E</v>
      </c>
      <c r="G4788" t="str">
        <f t="shared" si="452"/>
        <v>1</v>
      </c>
      <c r="H4788" t="str">
        <f t="shared" si="453"/>
        <v>0</v>
      </c>
      <c r="I4788" t="str">
        <f t="shared" si="455"/>
        <v>C</v>
      </c>
      <c r="J4788" t="s">
        <v>7875</v>
      </c>
      <c r="K4788" t="str">
        <f>VLOOKUP(I4788,[1]Frame!$B:$C,2,0)</f>
        <v>Cu</v>
      </c>
    </row>
    <row r="4789" spans="1:11">
      <c r="A4789" t="s">
        <v>5346</v>
      </c>
      <c r="B4789" t="s">
        <v>5345</v>
      </c>
      <c r="C4789" t="s">
        <v>7576</v>
      </c>
      <c r="D4789" t="str">
        <f t="shared" si="450"/>
        <v>T</v>
      </c>
      <c r="E4789" t="str">
        <f t="shared" si="451"/>
        <v>Q</v>
      </c>
      <c r="F4789" t="str">
        <f t="shared" si="454"/>
        <v>E</v>
      </c>
      <c r="G4789" t="str">
        <f t="shared" si="452"/>
        <v>1</v>
      </c>
      <c r="H4789" t="str">
        <f t="shared" si="453"/>
        <v>0</v>
      </c>
      <c r="I4789" t="str">
        <f t="shared" si="455"/>
        <v>W</v>
      </c>
      <c r="J4789" t="s">
        <v>7875</v>
      </c>
      <c r="K4789" t="str">
        <f>VLOOKUP(I4789,[1]Frame!$B:$C,2,0)</f>
        <v>Cu</v>
      </c>
    </row>
    <row r="4790" spans="1:11">
      <c r="A4790" t="s">
        <v>5348</v>
      </c>
      <c r="B4790" t="s">
        <v>5347</v>
      </c>
      <c r="C4790" t="s">
        <v>7576</v>
      </c>
      <c r="D4790" t="str">
        <f t="shared" si="450"/>
        <v>T</v>
      </c>
      <c r="E4790" t="str">
        <f t="shared" si="451"/>
        <v>Q</v>
      </c>
      <c r="F4790" t="str">
        <f t="shared" si="454"/>
        <v>E</v>
      </c>
      <c r="G4790" t="str">
        <f t="shared" si="452"/>
        <v>A</v>
      </c>
      <c r="H4790" t="str">
        <f t="shared" si="453"/>
        <v>4</v>
      </c>
      <c r="I4790" t="str">
        <f t="shared" si="455"/>
        <v>A</v>
      </c>
      <c r="J4790" t="s">
        <v>7881</v>
      </c>
      <c r="K4790" t="str">
        <f>VLOOKUP(I4790,[1]Frame!$B:$C,2,0)</f>
        <v>Cu</v>
      </c>
    </row>
    <row r="4791" spans="1:11">
      <c r="A4791" t="s">
        <v>5349</v>
      </c>
      <c r="B4791" t="s">
        <v>5347</v>
      </c>
      <c r="C4791" t="s">
        <v>7576</v>
      </c>
      <c r="D4791" t="str">
        <f t="shared" si="450"/>
        <v>T</v>
      </c>
      <c r="E4791" t="str">
        <f t="shared" si="451"/>
        <v>Q</v>
      </c>
      <c r="F4791" t="str">
        <f t="shared" si="454"/>
        <v>E</v>
      </c>
      <c r="G4791" t="str">
        <f t="shared" si="452"/>
        <v>A</v>
      </c>
      <c r="H4791" t="str">
        <f t="shared" si="453"/>
        <v>4</v>
      </c>
      <c r="I4791" t="str">
        <f t="shared" si="455"/>
        <v>A</v>
      </c>
      <c r="J4791" t="s">
        <v>7881</v>
      </c>
      <c r="K4791" t="str">
        <f>VLOOKUP(I4791,[1]Frame!$B:$C,2,0)</f>
        <v>Cu</v>
      </c>
    </row>
    <row r="4792" spans="1:11">
      <c r="A4792" t="s">
        <v>5349</v>
      </c>
      <c r="B4792" t="s">
        <v>5350</v>
      </c>
      <c r="C4792" t="s">
        <v>7576</v>
      </c>
      <c r="D4792" t="str">
        <f t="shared" si="450"/>
        <v>T</v>
      </c>
      <c r="E4792" t="str">
        <f t="shared" si="451"/>
        <v>Q</v>
      </c>
      <c r="F4792" t="str">
        <f t="shared" si="454"/>
        <v>E</v>
      </c>
      <c r="G4792" t="str">
        <f t="shared" si="452"/>
        <v>A</v>
      </c>
      <c r="H4792" t="str">
        <f t="shared" si="453"/>
        <v>4</v>
      </c>
      <c r="I4792" t="str">
        <f t="shared" si="455"/>
        <v>U</v>
      </c>
      <c r="J4792" t="s">
        <v>7881</v>
      </c>
      <c r="K4792" t="str">
        <f>VLOOKUP(I4792,[1]Frame!$B:$C,2,0)</f>
        <v>Cu</v>
      </c>
    </row>
    <row r="4793" spans="1:11">
      <c r="A4793" t="s">
        <v>5349</v>
      </c>
      <c r="B4793" t="s">
        <v>5351</v>
      </c>
      <c r="C4793" t="s">
        <v>7576</v>
      </c>
      <c r="D4793" t="str">
        <f t="shared" si="450"/>
        <v>T</v>
      </c>
      <c r="E4793" t="str">
        <f t="shared" si="451"/>
        <v>Q</v>
      </c>
      <c r="F4793" t="str">
        <f t="shared" si="454"/>
        <v>E</v>
      </c>
      <c r="G4793" t="str">
        <f t="shared" si="452"/>
        <v>A</v>
      </c>
      <c r="H4793" t="str">
        <f t="shared" si="453"/>
        <v>4</v>
      </c>
      <c r="I4793" t="str">
        <f t="shared" si="455"/>
        <v>Z</v>
      </c>
      <c r="J4793" t="s">
        <v>7881</v>
      </c>
      <c r="K4793" t="str">
        <f>VLOOKUP(I4793,[1]Frame!$B:$C,2,0)</f>
        <v>Cu</v>
      </c>
    </row>
    <row r="4794" spans="1:11">
      <c r="A4794" t="s">
        <v>5353</v>
      </c>
      <c r="B4794" t="s">
        <v>5352</v>
      </c>
      <c r="C4794" t="s">
        <v>7591</v>
      </c>
      <c r="D4794" t="str">
        <f t="shared" si="450"/>
        <v>T</v>
      </c>
      <c r="E4794" t="str">
        <f t="shared" si="451"/>
        <v>Q</v>
      </c>
      <c r="F4794" t="str">
        <f t="shared" si="454"/>
        <v>E</v>
      </c>
      <c r="G4794" t="str">
        <f t="shared" si="452"/>
        <v>1</v>
      </c>
      <c r="H4794" t="str">
        <f t="shared" si="453"/>
        <v>5</v>
      </c>
      <c r="I4794" t="str">
        <f t="shared" si="455"/>
        <v>W</v>
      </c>
      <c r="J4794" t="s">
        <v>7875</v>
      </c>
      <c r="K4794" t="str">
        <f>VLOOKUP(I4794,[1]Frame!$B:$C,2,0)</f>
        <v>Cu</v>
      </c>
    </row>
    <row r="4795" spans="1:11">
      <c r="A4795" t="s">
        <v>5355</v>
      </c>
      <c r="B4795" t="s">
        <v>5354</v>
      </c>
      <c r="C4795" t="s">
        <v>7591</v>
      </c>
      <c r="D4795" t="str">
        <f t="shared" si="450"/>
        <v>T</v>
      </c>
      <c r="E4795" t="str">
        <f t="shared" si="451"/>
        <v>Q</v>
      </c>
      <c r="F4795" t="str">
        <f t="shared" si="454"/>
        <v>E</v>
      </c>
      <c r="G4795" t="str">
        <f t="shared" si="452"/>
        <v>1</v>
      </c>
      <c r="H4795" t="str">
        <f t="shared" si="453"/>
        <v>7</v>
      </c>
      <c r="I4795" t="str">
        <f t="shared" si="455"/>
        <v>W</v>
      </c>
      <c r="J4795" t="s">
        <v>7875</v>
      </c>
      <c r="K4795" t="str">
        <f>VLOOKUP(I4795,[1]Frame!$B:$C,2,0)</f>
        <v>Cu</v>
      </c>
    </row>
    <row r="4796" spans="1:11">
      <c r="A4796" t="s">
        <v>490</v>
      </c>
      <c r="B4796" t="s">
        <v>5354</v>
      </c>
      <c r="C4796" t="s">
        <v>7591</v>
      </c>
      <c r="D4796" t="str">
        <f t="shared" si="450"/>
        <v>T</v>
      </c>
      <c r="E4796" t="str">
        <f t="shared" si="451"/>
        <v>Q</v>
      </c>
      <c r="F4796" t="str">
        <f t="shared" si="454"/>
        <v>E</v>
      </c>
      <c r="G4796" t="str">
        <f t="shared" si="452"/>
        <v>1</v>
      </c>
      <c r="H4796" t="str">
        <f t="shared" si="453"/>
        <v>7</v>
      </c>
      <c r="I4796" t="str">
        <f t="shared" si="455"/>
        <v>W</v>
      </c>
      <c r="J4796" t="s">
        <v>7875</v>
      </c>
      <c r="K4796" t="str">
        <f>VLOOKUP(I4796,[1]Frame!$B:$C,2,0)</f>
        <v>Cu</v>
      </c>
    </row>
    <row r="4797" spans="1:11">
      <c r="A4797" t="s">
        <v>5356</v>
      </c>
      <c r="B4797" t="s">
        <v>5354</v>
      </c>
      <c r="C4797" t="s">
        <v>7591</v>
      </c>
      <c r="D4797" t="str">
        <f t="shared" ref="D4797:D4860" si="456">MID(B4797,1,1)</f>
        <v>T</v>
      </c>
      <c r="E4797" t="str">
        <f t="shared" ref="E4797:E4860" si="457">MID(B4797,2,1)</f>
        <v>Q</v>
      </c>
      <c r="F4797" t="str">
        <f t="shared" si="454"/>
        <v>E</v>
      </c>
      <c r="G4797" t="str">
        <f t="shared" ref="G4797:G4860" si="458">MID(B4797,11,1)</f>
        <v>1</v>
      </c>
      <c r="H4797" t="str">
        <f t="shared" ref="H4797:H4860" si="459">MID(B4797,14,1)</f>
        <v>7</v>
      </c>
      <c r="I4797" t="str">
        <f t="shared" si="455"/>
        <v>W</v>
      </c>
      <c r="J4797" t="s">
        <v>7875</v>
      </c>
      <c r="K4797" t="str">
        <f>VLOOKUP(I4797,[1]Frame!$B:$C,2,0)</f>
        <v>Cu</v>
      </c>
    </row>
    <row r="4798" spans="1:11">
      <c r="A4798" t="s">
        <v>5357</v>
      </c>
      <c r="B4798" t="s">
        <v>5354</v>
      </c>
      <c r="C4798" t="s">
        <v>7591</v>
      </c>
      <c r="D4798" t="str">
        <f t="shared" si="456"/>
        <v>T</v>
      </c>
      <c r="E4798" t="str">
        <f t="shared" si="457"/>
        <v>Q</v>
      </c>
      <c r="F4798" t="str">
        <f t="shared" si="454"/>
        <v>E</v>
      </c>
      <c r="G4798" t="str">
        <f t="shared" si="458"/>
        <v>1</v>
      </c>
      <c r="H4798" t="str">
        <f t="shared" si="459"/>
        <v>7</v>
      </c>
      <c r="I4798" t="str">
        <f t="shared" si="455"/>
        <v>W</v>
      </c>
      <c r="J4798" t="s">
        <v>7875</v>
      </c>
      <c r="K4798" t="str">
        <f>VLOOKUP(I4798,[1]Frame!$B:$C,2,0)</f>
        <v>Cu</v>
      </c>
    </row>
    <row r="4799" spans="1:11">
      <c r="A4799" t="s">
        <v>5356</v>
      </c>
      <c r="B4799" t="s">
        <v>5358</v>
      </c>
      <c r="C4799" t="s">
        <v>7591</v>
      </c>
      <c r="D4799" t="str">
        <f t="shared" si="456"/>
        <v>T</v>
      </c>
      <c r="E4799" t="str">
        <f t="shared" si="457"/>
        <v>Q</v>
      </c>
      <c r="F4799" t="str">
        <f t="shared" si="454"/>
        <v>E</v>
      </c>
      <c r="G4799" t="str">
        <f t="shared" si="458"/>
        <v>Z</v>
      </c>
      <c r="H4799" t="str">
        <f t="shared" si="459"/>
        <v>7</v>
      </c>
      <c r="I4799" t="str">
        <f t="shared" si="455"/>
        <v>W</v>
      </c>
      <c r="J4799" t="s">
        <v>7881</v>
      </c>
      <c r="K4799" t="str">
        <f>VLOOKUP(I4799,[1]Frame!$B:$C,2,0)</f>
        <v>Cu</v>
      </c>
    </row>
    <row r="4800" spans="1:11">
      <c r="A4800" t="s">
        <v>5357</v>
      </c>
      <c r="B4800" t="s">
        <v>5358</v>
      </c>
      <c r="C4800" t="s">
        <v>7591</v>
      </c>
      <c r="D4800" t="str">
        <f t="shared" si="456"/>
        <v>T</v>
      </c>
      <c r="E4800" t="str">
        <f t="shared" si="457"/>
        <v>Q</v>
      </c>
      <c r="F4800" t="str">
        <f t="shared" si="454"/>
        <v>E</v>
      </c>
      <c r="G4800" t="str">
        <f t="shared" si="458"/>
        <v>Z</v>
      </c>
      <c r="H4800" t="str">
        <f t="shared" si="459"/>
        <v>7</v>
      </c>
      <c r="I4800" t="str">
        <f t="shared" si="455"/>
        <v>W</v>
      </c>
      <c r="J4800" t="s">
        <v>7881</v>
      </c>
      <c r="K4800" t="str">
        <f>VLOOKUP(I4800,[1]Frame!$B:$C,2,0)</f>
        <v>Cu</v>
      </c>
    </row>
    <row r="4801" spans="1:11">
      <c r="A4801" t="s">
        <v>5360</v>
      </c>
      <c r="B4801" t="s">
        <v>5359</v>
      </c>
      <c r="C4801" t="s">
        <v>7618</v>
      </c>
      <c r="D4801" t="str">
        <f t="shared" si="456"/>
        <v>T</v>
      </c>
      <c r="E4801" t="str">
        <f t="shared" si="457"/>
        <v>Q</v>
      </c>
      <c r="F4801" t="str">
        <f t="shared" si="454"/>
        <v>E</v>
      </c>
      <c r="G4801" t="str">
        <f t="shared" si="458"/>
        <v>1</v>
      </c>
      <c r="H4801" t="str">
        <f t="shared" si="459"/>
        <v>4</v>
      </c>
      <c r="I4801" t="str">
        <f t="shared" si="455"/>
        <v>N</v>
      </c>
      <c r="J4801" t="s">
        <v>7875</v>
      </c>
      <c r="K4801" t="str">
        <f>VLOOKUP(I4801,[1]Frame!$B:$C,2,0)</f>
        <v>Cu</v>
      </c>
    </row>
    <row r="4802" spans="1:11">
      <c r="A4802" t="s">
        <v>5362</v>
      </c>
      <c r="B4802" t="s">
        <v>5361</v>
      </c>
      <c r="C4802" t="s">
        <v>7514</v>
      </c>
      <c r="D4802" t="str">
        <f t="shared" si="456"/>
        <v>T</v>
      </c>
      <c r="E4802" t="str">
        <f t="shared" si="457"/>
        <v>Q</v>
      </c>
      <c r="F4802" t="str">
        <f t="shared" si="454"/>
        <v>E</v>
      </c>
      <c r="G4802" t="str">
        <f t="shared" si="458"/>
        <v>Z</v>
      </c>
      <c r="H4802" t="str">
        <f t="shared" si="459"/>
        <v>7</v>
      </c>
      <c r="I4802" t="str">
        <f t="shared" si="455"/>
        <v>C</v>
      </c>
      <c r="J4802" t="s">
        <v>7881</v>
      </c>
      <c r="K4802" t="str">
        <f>VLOOKUP(I4802,[1]Frame!$B:$C,2,0)</f>
        <v>Cu</v>
      </c>
    </row>
    <row r="4803" spans="1:11">
      <c r="A4803" t="s">
        <v>5364</v>
      </c>
      <c r="B4803" t="s">
        <v>5363</v>
      </c>
      <c r="C4803" t="s">
        <v>7786</v>
      </c>
      <c r="D4803" t="str">
        <f t="shared" si="456"/>
        <v>T</v>
      </c>
      <c r="E4803" t="str">
        <f t="shared" si="457"/>
        <v>Q</v>
      </c>
      <c r="F4803" t="str">
        <f t="shared" ref="F4803:F4866" si="460">MID(B4803,7,1)</f>
        <v>E</v>
      </c>
      <c r="G4803" t="str">
        <f t="shared" si="458"/>
        <v>1</v>
      </c>
      <c r="H4803" t="str">
        <f t="shared" si="459"/>
        <v>9</v>
      </c>
      <c r="I4803" t="str">
        <f t="shared" ref="I4803:I4866" si="461">MID(B4803,15,1)</f>
        <v>W</v>
      </c>
      <c r="J4803" t="s">
        <v>7875</v>
      </c>
      <c r="K4803" t="str">
        <f>VLOOKUP(I4803,[1]Frame!$B:$C,2,0)</f>
        <v>Cu</v>
      </c>
    </row>
    <row r="4804" spans="1:11">
      <c r="A4804" t="s">
        <v>2353</v>
      </c>
      <c r="B4804" t="s">
        <v>5365</v>
      </c>
      <c r="C4804" t="s">
        <v>7723</v>
      </c>
      <c r="D4804" t="str">
        <f t="shared" si="456"/>
        <v>T</v>
      </c>
      <c r="E4804" t="str">
        <f t="shared" si="457"/>
        <v>Q</v>
      </c>
      <c r="F4804" t="str">
        <f t="shared" si="460"/>
        <v>E</v>
      </c>
      <c r="G4804" t="str">
        <f t="shared" si="458"/>
        <v>B</v>
      </c>
      <c r="H4804" t="str">
        <f t="shared" si="459"/>
        <v>8</v>
      </c>
      <c r="I4804" t="str">
        <f t="shared" si="461"/>
        <v>A</v>
      </c>
      <c r="J4804" t="s">
        <v>7881</v>
      </c>
      <c r="K4804" t="str">
        <f>VLOOKUP(I4804,[1]Frame!$B:$C,2,0)</f>
        <v>Cu</v>
      </c>
    </row>
    <row r="4805" spans="1:11">
      <c r="A4805" t="s">
        <v>5366</v>
      </c>
      <c r="B4805" t="s">
        <v>5365</v>
      </c>
      <c r="C4805" t="s">
        <v>7723</v>
      </c>
      <c r="D4805" t="str">
        <f t="shared" si="456"/>
        <v>T</v>
      </c>
      <c r="E4805" t="str">
        <f t="shared" si="457"/>
        <v>Q</v>
      </c>
      <c r="F4805" t="str">
        <f t="shared" si="460"/>
        <v>E</v>
      </c>
      <c r="G4805" t="str">
        <f t="shared" si="458"/>
        <v>B</v>
      </c>
      <c r="H4805" t="str">
        <f t="shared" si="459"/>
        <v>8</v>
      </c>
      <c r="I4805" t="str">
        <f t="shared" si="461"/>
        <v>A</v>
      </c>
      <c r="J4805" t="s">
        <v>7881</v>
      </c>
      <c r="K4805" t="str">
        <f>VLOOKUP(I4805,[1]Frame!$B:$C,2,0)</f>
        <v>Cu</v>
      </c>
    </row>
    <row r="4806" spans="1:11">
      <c r="A4806" t="s">
        <v>2353</v>
      </c>
      <c r="B4806" t="s">
        <v>5367</v>
      </c>
      <c r="C4806" t="s">
        <v>7723</v>
      </c>
      <c r="D4806" t="str">
        <f t="shared" si="456"/>
        <v>T</v>
      </c>
      <c r="E4806" t="str">
        <f t="shared" si="457"/>
        <v>Q</v>
      </c>
      <c r="F4806" t="str">
        <f t="shared" si="460"/>
        <v>E</v>
      </c>
      <c r="G4806" t="str">
        <f t="shared" si="458"/>
        <v>B</v>
      </c>
      <c r="H4806" t="str">
        <f t="shared" si="459"/>
        <v>8</v>
      </c>
      <c r="I4806" t="str">
        <f t="shared" si="461"/>
        <v>E</v>
      </c>
      <c r="J4806" t="s">
        <v>7881</v>
      </c>
      <c r="K4806" t="str">
        <f>VLOOKUP(I4806,[1]Frame!$B:$C,2,0)</f>
        <v>Cu</v>
      </c>
    </row>
    <row r="4807" spans="1:11">
      <c r="A4807" t="s">
        <v>5369</v>
      </c>
      <c r="B4807" t="s">
        <v>5368</v>
      </c>
      <c r="C4807" t="s">
        <v>7723</v>
      </c>
      <c r="D4807" t="str">
        <f t="shared" si="456"/>
        <v>T</v>
      </c>
      <c r="E4807" t="str">
        <f t="shared" si="457"/>
        <v>Q</v>
      </c>
      <c r="F4807" t="str">
        <f t="shared" si="460"/>
        <v>E</v>
      </c>
      <c r="G4807" t="str">
        <f t="shared" si="458"/>
        <v>B</v>
      </c>
      <c r="H4807" t="str">
        <f t="shared" si="459"/>
        <v>8</v>
      </c>
      <c r="I4807" t="str">
        <f t="shared" si="461"/>
        <v>P</v>
      </c>
      <c r="J4807" t="s">
        <v>7881</v>
      </c>
      <c r="K4807" t="str">
        <f>VLOOKUP(I4807,[1]Frame!$B:$C,2,0)</f>
        <v>PPF</v>
      </c>
    </row>
    <row r="4808" spans="1:11">
      <c r="A4808" t="s">
        <v>5371</v>
      </c>
      <c r="B4808" t="s">
        <v>5370</v>
      </c>
      <c r="C4808" t="s">
        <v>7787</v>
      </c>
      <c r="D4808" t="str">
        <f t="shared" si="456"/>
        <v>T</v>
      </c>
      <c r="E4808" t="str">
        <f t="shared" si="457"/>
        <v>Q</v>
      </c>
      <c r="F4808" t="str">
        <f t="shared" si="460"/>
        <v>E</v>
      </c>
      <c r="G4808" t="str">
        <f t="shared" si="458"/>
        <v>1</v>
      </c>
      <c r="H4808" t="str">
        <f t="shared" si="459"/>
        <v>1</v>
      </c>
      <c r="I4808" t="str">
        <f t="shared" si="461"/>
        <v>W</v>
      </c>
      <c r="J4808" t="s">
        <v>7875</v>
      </c>
      <c r="K4808" t="str">
        <f>VLOOKUP(I4808,[1]Frame!$B:$C,2,0)</f>
        <v>Cu</v>
      </c>
    </row>
    <row r="4809" spans="1:11">
      <c r="A4809" t="s">
        <v>2355</v>
      </c>
      <c r="B4809" t="s">
        <v>5372</v>
      </c>
      <c r="C4809" t="s">
        <v>7724</v>
      </c>
      <c r="D4809" t="str">
        <f t="shared" si="456"/>
        <v>T</v>
      </c>
      <c r="E4809" t="str">
        <f t="shared" si="457"/>
        <v>Q</v>
      </c>
      <c r="F4809" t="str">
        <f t="shared" si="460"/>
        <v>E</v>
      </c>
      <c r="G4809" t="str">
        <f t="shared" si="458"/>
        <v>B</v>
      </c>
      <c r="H4809" t="str">
        <f t="shared" si="459"/>
        <v>2</v>
      </c>
      <c r="I4809" t="str">
        <f t="shared" si="461"/>
        <v>A</v>
      </c>
      <c r="J4809" t="s">
        <v>7881</v>
      </c>
      <c r="K4809" t="str">
        <f>VLOOKUP(I4809,[1]Frame!$B:$C,2,0)</f>
        <v>Cu</v>
      </c>
    </row>
    <row r="4810" spans="1:11">
      <c r="A4810" t="s">
        <v>5339</v>
      </c>
      <c r="B4810" t="s">
        <v>5372</v>
      </c>
      <c r="C4810" t="s">
        <v>7724</v>
      </c>
      <c r="D4810" t="str">
        <f t="shared" si="456"/>
        <v>T</v>
      </c>
      <c r="E4810" t="str">
        <f t="shared" si="457"/>
        <v>Q</v>
      </c>
      <c r="F4810" t="str">
        <f t="shared" si="460"/>
        <v>E</v>
      </c>
      <c r="G4810" t="str">
        <f t="shared" si="458"/>
        <v>B</v>
      </c>
      <c r="H4810" t="str">
        <f t="shared" si="459"/>
        <v>2</v>
      </c>
      <c r="I4810" t="str">
        <f t="shared" si="461"/>
        <v>A</v>
      </c>
      <c r="J4810" t="s">
        <v>7881</v>
      </c>
      <c r="K4810" t="str">
        <f>VLOOKUP(I4810,[1]Frame!$B:$C,2,0)</f>
        <v>Cu</v>
      </c>
    </row>
    <row r="4811" spans="1:11">
      <c r="A4811" t="s">
        <v>2355</v>
      </c>
      <c r="B4811" t="s">
        <v>5373</v>
      </c>
      <c r="C4811" t="s">
        <v>7724</v>
      </c>
      <c r="D4811" t="str">
        <f t="shared" si="456"/>
        <v>T</v>
      </c>
      <c r="E4811" t="str">
        <f t="shared" si="457"/>
        <v>Q</v>
      </c>
      <c r="F4811" t="str">
        <f t="shared" si="460"/>
        <v>E</v>
      </c>
      <c r="G4811" t="str">
        <f t="shared" si="458"/>
        <v>B</v>
      </c>
      <c r="H4811" t="str">
        <f t="shared" si="459"/>
        <v>2</v>
      </c>
      <c r="I4811" t="str">
        <f t="shared" si="461"/>
        <v>E</v>
      </c>
      <c r="J4811" t="s">
        <v>7881</v>
      </c>
      <c r="K4811" t="str">
        <f>VLOOKUP(I4811,[1]Frame!$B:$C,2,0)</f>
        <v>Cu</v>
      </c>
    </row>
    <row r="4812" spans="1:11">
      <c r="A4812" t="s">
        <v>5342</v>
      </c>
      <c r="B4812" t="s">
        <v>5374</v>
      </c>
      <c r="C4812" t="s">
        <v>7724</v>
      </c>
      <c r="D4812" t="str">
        <f t="shared" si="456"/>
        <v>T</v>
      </c>
      <c r="E4812" t="str">
        <f t="shared" si="457"/>
        <v>Q</v>
      </c>
      <c r="F4812" t="str">
        <f t="shared" si="460"/>
        <v>E</v>
      </c>
      <c r="G4812" t="str">
        <f t="shared" si="458"/>
        <v>B</v>
      </c>
      <c r="H4812" t="str">
        <f t="shared" si="459"/>
        <v>2</v>
      </c>
      <c r="I4812" t="str">
        <f t="shared" si="461"/>
        <v>P</v>
      </c>
      <c r="J4812" t="s">
        <v>7881</v>
      </c>
      <c r="K4812" t="str">
        <f>VLOOKUP(I4812,[1]Frame!$B:$C,2,0)</f>
        <v>PPF</v>
      </c>
    </row>
    <row r="4813" spans="1:11">
      <c r="A4813" t="s">
        <v>5375</v>
      </c>
      <c r="B4813" t="s">
        <v>5374</v>
      </c>
      <c r="C4813" t="s">
        <v>7724</v>
      </c>
      <c r="D4813" t="str">
        <f t="shared" si="456"/>
        <v>T</v>
      </c>
      <c r="E4813" t="str">
        <f t="shared" si="457"/>
        <v>Q</v>
      </c>
      <c r="F4813" t="str">
        <f t="shared" si="460"/>
        <v>E</v>
      </c>
      <c r="G4813" t="str">
        <f t="shared" si="458"/>
        <v>B</v>
      </c>
      <c r="H4813" t="str">
        <f t="shared" si="459"/>
        <v>2</v>
      </c>
      <c r="I4813" t="str">
        <f t="shared" si="461"/>
        <v>P</v>
      </c>
      <c r="J4813" t="s">
        <v>7881</v>
      </c>
      <c r="K4813" t="str">
        <f>VLOOKUP(I4813,[1]Frame!$B:$C,2,0)</f>
        <v>PPF</v>
      </c>
    </row>
    <row r="4814" spans="1:11">
      <c r="A4814" t="s">
        <v>2355</v>
      </c>
      <c r="B4814" t="s">
        <v>5376</v>
      </c>
      <c r="C4814" t="s">
        <v>7724</v>
      </c>
      <c r="D4814" t="str">
        <f t="shared" si="456"/>
        <v>T</v>
      </c>
      <c r="E4814" t="str">
        <f t="shared" si="457"/>
        <v>Q</v>
      </c>
      <c r="F4814" t="str">
        <f t="shared" si="460"/>
        <v>M</v>
      </c>
      <c r="G4814" t="str">
        <f t="shared" si="458"/>
        <v>B</v>
      </c>
      <c r="H4814" t="str">
        <f t="shared" si="459"/>
        <v>2</v>
      </c>
      <c r="I4814" t="str">
        <f t="shared" si="461"/>
        <v>A</v>
      </c>
      <c r="J4814" t="s">
        <v>7881</v>
      </c>
      <c r="K4814" t="str">
        <f>VLOOKUP(I4814,[1]Frame!$B:$C,2,0)</f>
        <v>Cu</v>
      </c>
    </row>
    <row r="4815" spans="1:11">
      <c r="A4815" t="s">
        <v>2309</v>
      </c>
      <c r="B4815" t="s">
        <v>5377</v>
      </c>
      <c r="C4815" t="s">
        <v>7576</v>
      </c>
      <c r="D4815" t="str">
        <f t="shared" si="456"/>
        <v>T</v>
      </c>
      <c r="E4815" t="str">
        <f t="shared" si="457"/>
        <v>Q</v>
      </c>
      <c r="F4815" t="str">
        <f t="shared" si="460"/>
        <v>S</v>
      </c>
      <c r="G4815" t="str">
        <f t="shared" si="458"/>
        <v>1</v>
      </c>
      <c r="H4815" t="str">
        <f t="shared" si="459"/>
        <v>0</v>
      </c>
      <c r="I4815" t="str">
        <f t="shared" si="461"/>
        <v>E</v>
      </c>
      <c r="J4815" t="s">
        <v>7875</v>
      </c>
      <c r="K4815" t="str">
        <f>VLOOKUP(I4815,[1]Frame!$B:$C,2,0)</f>
        <v>Cu</v>
      </c>
    </row>
    <row r="4816" spans="1:11">
      <c r="A4816" t="s">
        <v>5379</v>
      </c>
      <c r="B4816" t="s">
        <v>5378</v>
      </c>
      <c r="C4816" t="s">
        <v>7633</v>
      </c>
      <c r="D4816" t="str">
        <f t="shared" si="456"/>
        <v>T</v>
      </c>
      <c r="E4816" t="str">
        <f t="shared" si="457"/>
        <v>Q</v>
      </c>
      <c r="F4816" t="str">
        <f t="shared" si="460"/>
        <v>X</v>
      </c>
      <c r="G4816" t="str">
        <f t="shared" si="458"/>
        <v>A</v>
      </c>
      <c r="H4816" t="str">
        <f t="shared" si="459"/>
        <v>4</v>
      </c>
      <c r="I4816" t="str">
        <f t="shared" si="461"/>
        <v>P</v>
      </c>
      <c r="J4816" t="s">
        <v>7881</v>
      </c>
      <c r="K4816" t="str">
        <f>VLOOKUP(I4816,[1]Frame!$B:$C,2,0)</f>
        <v>PPF</v>
      </c>
    </row>
    <row r="4817" spans="1:11">
      <c r="A4817" t="s">
        <v>2492</v>
      </c>
      <c r="B4817" t="s">
        <v>5380</v>
      </c>
      <c r="C4817" t="s">
        <v>7508</v>
      </c>
      <c r="D4817" t="str">
        <f t="shared" si="456"/>
        <v>T</v>
      </c>
      <c r="E4817" t="str">
        <f t="shared" si="457"/>
        <v>Q</v>
      </c>
      <c r="F4817" t="str">
        <f t="shared" si="460"/>
        <v>D</v>
      </c>
      <c r="G4817" t="str">
        <f t="shared" si="458"/>
        <v>C</v>
      </c>
      <c r="H4817" t="str">
        <f t="shared" si="459"/>
        <v>6</v>
      </c>
      <c r="I4817" t="str">
        <f t="shared" si="461"/>
        <v>A</v>
      </c>
      <c r="J4817" t="s">
        <v>7881</v>
      </c>
      <c r="K4817" t="str">
        <f>VLOOKUP(I4817,[1]Frame!$B:$C,2,0)</f>
        <v>Cu</v>
      </c>
    </row>
    <row r="4818" spans="1:11">
      <c r="A4818" t="s">
        <v>5382</v>
      </c>
      <c r="B4818" t="s">
        <v>5381</v>
      </c>
      <c r="C4818" t="s">
        <v>7698</v>
      </c>
      <c r="D4818" t="str">
        <f t="shared" si="456"/>
        <v>T</v>
      </c>
      <c r="E4818" t="str">
        <f t="shared" si="457"/>
        <v>Q</v>
      </c>
      <c r="F4818" t="str">
        <f t="shared" si="460"/>
        <v>D</v>
      </c>
      <c r="G4818" t="str">
        <f t="shared" si="458"/>
        <v>B</v>
      </c>
      <c r="H4818" t="str">
        <f t="shared" si="459"/>
        <v>4</v>
      </c>
      <c r="I4818" t="str">
        <f t="shared" si="461"/>
        <v>A</v>
      </c>
      <c r="J4818" t="s">
        <v>7881</v>
      </c>
      <c r="K4818" t="str">
        <f>VLOOKUP(I4818,[1]Frame!$B:$C,2,0)</f>
        <v>Cu</v>
      </c>
    </row>
    <row r="4819" spans="1:11">
      <c r="A4819" t="s">
        <v>5382</v>
      </c>
      <c r="B4819" t="s">
        <v>5383</v>
      </c>
      <c r="C4819" t="s">
        <v>7698</v>
      </c>
      <c r="D4819" t="str">
        <f t="shared" si="456"/>
        <v>T</v>
      </c>
      <c r="E4819" t="str">
        <f t="shared" si="457"/>
        <v>Q</v>
      </c>
      <c r="F4819" t="str">
        <f t="shared" si="460"/>
        <v>D</v>
      </c>
      <c r="G4819" t="str">
        <f t="shared" si="458"/>
        <v>B</v>
      </c>
      <c r="H4819" t="str">
        <f t="shared" si="459"/>
        <v>4</v>
      </c>
      <c r="I4819" t="str">
        <f t="shared" si="461"/>
        <v>K</v>
      </c>
      <c r="J4819" t="s">
        <v>7881</v>
      </c>
      <c r="K4819" t="str">
        <f>VLOOKUP(I4819,[1]Frame!$B:$C,2,0)</f>
        <v>Cu</v>
      </c>
    </row>
    <row r="4820" spans="1:11">
      <c r="A4820" t="s">
        <v>5385</v>
      </c>
      <c r="B4820" t="s">
        <v>5384</v>
      </c>
      <c r="C4820" t="s">
        <v>7508</v>
      </c>
      <c r="D4820" t="str">
        <f t="shared" si="456"/>
        <v>T</v>
      </c>
      <c r="E4820" t="str">
        <f t="shared" si="457"/>
        <v>Q</v>
      </c>
      <c r="F4820" t="str">
        <f t="shared" si="460"/>
        <v>E</v>
      </c>
      <c r="G4820" t="str">
        <f t="shared" si="458"/>
        <v>1</v>
      </c>
      <c r="H4820" t="str">
        <f t="shared" si="459"/>
        <v>2</v>
      </c>
      <c r="I4820" t="str">
        <f t="shared" si="461"/>
        <v>A</v>
      </c>
      <c r="J4820" t="s">
        <v>7875</v>
      </c>
      <c r="K4820" t="str">
        <f>VLOOKUP(I4820,[1]Frame!$B:$C,2,0)</f>
        <v>Cu</v>
      </c>
    </row>
    <row r="4821" spans="1:11">
      <c r="A4821" t="s">
        <v>2492</v>
      </c>
      <c r="B4821" t="s">
        <v>5386</v>
      </c>
      <c r="C4821" t="s">
        <v>7508</v>
      </c>
      <c r="D4821" t="str">
        <f t="shared" si="456"/>
        <v>T</v>
      </c>
      <c r="E4821" t="str">
        <f t="shared" si="457"/>
        <v>Q</v>
      </c>
      <c r="F4821" t="str">
        <f t="shared" si="460"/>
        <v>E</v>
      </c>
      <c r="G4821" t="str">
        <f t="shared" si="458"/>
        <v>1</v>
      </c>
      <c r="H4821" t="str">
        <f t="shared" si="459"/>
        <v>6</v>
      </c>
      <c r="I4821" t="str">
        <f t="shared" si="461"/>
        <v>A</v>
      </c>
      <c r="J4821" t="s">
        <v>7875</v>
      </c>
      <c r="K4821" t="str">
        <f>VLOOKUP(I4821,[1]Frame!$B:$C,2,0)</f>
        <v>Cu</v>
      </c>
    </row>
    <row r="4822" spans="1:11">
      <c r="A4822" t="s">
        <v>2363</v>
      </c>
      <c r="B4822" t="s">
        <v>5386</v>
      </c>
      <c r="C4822" t="s">
        <v>7508</v>
      </c>
      <c r="D4822" t="str">
        <f t="shared" si="456"/>
        <v>T</v>
      </c>
      <c r="E4822" t="str">
        <f t="shared" si="457"/>
        <v>Q</v>
      </c>
      <c r="F4822" t="str">
        <f t="shared" si="460"/>
        <v>E</v>
      </c>
      <c r="G4822" t="str">
        <f t="shared" si="458"/>
        <v>1</v>
      </c>
      <c r="H4822" t="str">
        <f t="shared" si="459"/>
        <v>6</v>
      </c>
      <c r="I4822" t="str">
        <f t="shared" si="461"/>
        <v>A</v>
      </c>
      <c r="J4822" t="s">
        <v>7875</v>
      </c>
      <c r="K4822" t="str">
        <f>VLOOKUP(I4822,[1]Frame!$B:$C,2,0)</f>
        <v>Cu</v>
      </c>
    </row>
    <row r="4823" spans="1:11">
      <c r="A4823" t="s">
        <v>5387</v>
      </c>
      <c r="B4823" t="s">
        <v>5386</v>
      </c>
      <c r="C4823" t="s">
        <v>7508</v>
      </c>
      <c r="D4823" t="str">
        <f t="shared" si="456"/>
        <v>T</v>
      </c>
      <c r="E4823" t="str">
        <f t="shared" si="457"/>
        <v>Q</v>
      </c>
      <c r="F4823" t="str">
        <f t="shared" si="460"/>
        <v>E</v>
      </c>
      <c r="G4823" t="str">
        <f t="shared" si="458"/>
        <v>1</v>
      </c>
      <c r="H4823" t="str">
        <f t="shared" si="459"/>
        <v>6</v>
      </c>
      <c r="I4823" t="str">
        <f t="shared" si="461"/>
        <v>A</v>
      </c>
      <c r="J4823" t="s">
        <v>7875</v>
      </c>
      <c r="K4823" t="str">
        <f>VLOOKUP(I4823,[1]Frame!$B:$C,2,0)</f>
        <v>Cu</v>
      </c>
    </row>
    <row r="4824" spans="1:11">
      <c r="A4824" t="s">
        <v>5388</v>
      </c>
      <c r="B4824" t="s">
        <v>5386</v>
      </c>
      <c r="C4824" t="s">
        <v>7508</v>
      </c>
      <c r="D4824" t="str">
        <f t="shared" si="456"/>
        <v>T</v>
      </c>
      <c r="E4824" t="str">
        <f t="shared" si="457"/>
        <v>Q</v>
      </c>
      <c r="F4824" t="str">
        <f t="shared" si="460"/>
        <v>E</v>
      </c>
      <c r="G4824" t="str">
        <f t="shared" si="458"/>
        <v>1</v>
      </c>
      <c r="H4824" t="str">
        <f t="shared" si="459"/>
        <v>6</v>
      </c>
      <c r="I4824" t="str">
        <f t="shared" si="461"/>
        <v>A</v>
      </c>
      <c r="J4824" t="s">
        <v>7875</v>
      </c>
      <c r="K4824" t="str">
        <f>VLOOKUP(I4824,[1]Frame!$B:$C,2,0)</f>
        <v>Cu</v>
      </c>
    </row>
    <row r="4825" spans="1:11">
      <c r="A4825" t="s">
        <v>5389</v>
      </c>
      <c r="B4825" t="s">
        <v>5386</v>
      </c>
      <c r="C4825" t="s">
        <v>7508</v>
      </c>
      <c r="D4825" t="str">
        <f t="shared" si="456"/>
        <v>T</v>
      </c>
      <c r="E4825" t="str">
        <f t="shared" si="457"/>
        <v>Q</v>
      </c>
      <c r="F4825" t="str">
        <f t="shared" si="460"/>
        <v>E</v>
      </c>
      <c r="G4825" t="str">
        <f t="shared" si="458"/>
        <v>1</v>
      </c>
      <c r="H4825" t="str">
        <f t="shared" si="459"/>
        <v>6</v>
      </c>
      <c r="I4825" t="str">
        <f t="shared" si="461"/>
        <v>A</v>
      </c>
      <c r="J4825" t="s">
        <v>7875</v>
      </c>
      <c r="K4825" t="str">
        <f>VLOOKUP(I4825,[1]Frame!$B:$C,2,0)</f>
        <v>Cu</v>
      </c>
    </row>
    <row r="4826" spans="1:11">
      <c r="A4826" t="s">
        <v>5390</v>
      </c>
      <c r="B4826" t="s">
        <v>5386</v>
      </c>
      <c r="C4826" t="s">
        <v>7508</v>
      </c>
      <c r="D4826" t="str">
        <f t="shared" si="456"/>
        <v>T</v>
      </c>
      <c r="E4826" t="str">
        <f t="shared" si="457"/>
        <v>Q</v>
      </c>
      <c r="F4826" t="str">
        <f t="shared" si="460"/>
        <v>E</v>
      </c>
      <c r="G4826" t="str">
        <f t="shared" si="458"/>
        <v>1</v>
      </c>
      <c r="H4826" t="str">
        <f t="shared" si="459"/>
        <v>6</v>
      </c>
      <c r="I4826" t="str">
        <f t="shared" si="461"/>
        <v>A</v>
      </c>
      <c r="J4826" t="s">
        <v>7875</v>
      </c>
      <c r="K4826" t="str">
        <f>VLOOKUP(I4826,[1]Frame!$B:$C,2,0)</f>
        <v>Cu</v>
      </c>
    </row>
    <row r="4827" spans="1:11">
      <c r="A4827" t="s">
        <v>5389</v>
      </c>
      <c r="B4827" t="s">
        <v>5391</v>
      </c>
      <c r="C4827" t="s">
        <v>7508</v>
      </c>
      <c r="D4827" t="str">
        <f t="shared" si="456"/>
        <v>T</v>
      </c>
      <c r="E4827" t="str">
        <f t="shared" si="457"/>
        <v>Q</v>
      </c>
      <c r="F4827" t="str">
        <f t="shared" si="460"/>
        <v>E</v>
      </c>
      <c r="G4827" t="str">
        <f t="shared" si="458"/>
        <v>1</v>
      </c>
      <c r="H4827" t="str">
        <f t="shared" si="459"/>
        <v>6</v>
      </c>
      <c r="I4827" t="str">
        <f t="shared" si="461"/>
        <v>E</v>
      </c>
      <c r="J4827" t="s">
        <v>7875</v>
      </c>
      <c r="K4827" t="str">
        <f>VLOOKUP(I4827,[1]Frame!$B:$C,2,0)</f>
        <v>Cu</v>
      </c>
    </row>
    <row r="4828" spans="1:11">
      <c r="A4828" t="s">
        <v>5388</v>
      </c>
      <c r="B4828" t="s">
        <v>5392</v>
      </c>
      <c r="C4828" t="s">
        <v>7508</v>
      </c>
      <c r="D4828" t="str">
        <f t="shared" si="456"/>
        <v>T</v>
      </c>
      <c r="E4828" t="str">
        <f t="shared" si="457"/>
        <v>Q</v>
      </c>
      <c r="F4828" t="str">
        <f t="shared" si="460"/>
        <v>E</v>
      </c>
      <c r="G4828" t="str">
        <f t="shared" si="458"/>
        <v>1</v>
      </c>
      <c r="H4828" t="str">
        <f t="shared" si="459"/>
        <v>6</v>
      </c>
      <c r="I4828" t="str">
        <f t="shared" si="461"/>
        <v>K</v>
      </c>
      <c r="J4828" t="s">
        <v>7875</v>
      </c>
      <c r="K4828" t="str">
        <f>VLOOKUP(I4828,[1]Frame!$B:$C,2,0)</f>
        <v>Cu</v>
      </c>
    </row>
    <row r="4829" spans="1:11">
      <c r="A4829" t="s">
        <v>2377</v>
      </c>
      <c r="B4829" t="s">
        <v>5393</v>
      </c>
      <c r="C4829" t="s">
        <v>7508</v>
      </c>
      <c r="D4829" t="str">
        <f t="shared" si="456"/>
        <v>T</v>
      </c>
      <c r="E4829" t="str">
        <f t="shared" si="457"/>
        <v>Q</v>
      </c>
      <c r="F4829" t="str">
        <f t="shared" si="460"/>
        <v>E</v>
      </c>
      <c r="G4829" t="str">
        <f t="shared" si="458"/>
        <v>1</v>
      </c>
      <c r="H4829" t="str">
        <f t="shared" si="459"/>
        <v>0</v>
      </c>
      <c r="I4829" t="str">
        <f t="shared" si="461"/>
        <v>A</v>
      </c>
      <c r="J4829" t="s">
        <v>7875</v>
      </c>
      <c r="K4829" t="str">
        <f>VLOOKUP(I4829,[1]Frame!$B:$C,2,0)</f>
        <v>Cu</v>
      </c>
    </row>
    <row r="4830" spans="1:11">
      <c r="A4830" t="s">
        <v>5394</v>
      </c>
      <c r="B4830" t="s">
        <v>5393</v>
      </c>
      <c r="C4830" t="s">
        <v>7508</v>
      </c>
      <c r="D4830" t="str">
        <f t="shared" si="456"/>
        <v>T</v>
      </c>
      <c r="E4830" t="str">
        <f t="shared" si="457"/>
        <v>Q</v>
      </c>
      <c r="F4830" t="str">
        <f t="shared" si="460"/>
        <v>E</v>
      </c>
      <c r="G4830" t="str">
        <f t="shared" si="458"/>
        <v>1</v>
      </c>
      <c r="H4830" t="str">
        <f t="shared" si="459"/>
        <v>0</v>
      </c>
      <c r="I4830" t="str">
        <f t="shared" si="461"/>
        <v>A</v>
      </c>
      <c r="J4830" t="s">
        <v>7875</v>
      </c>
      <c r="K4830" t="str">
        <f>VLOOKUP(I4830,[1]Frame!$B:$C,2,0)</f>
        <v>Cu</v>
      </c>
    </row>
    <row r="4831" spans="1:11">
      <c r="A4831" t="s">
        <v>5395</v>
      </c>
      <c r="B4831" t="s">
        <v>5393</v>
      </c>
      <c r="C4831" t="s">
        <v>7508</v>
      </c>
      <c r="D4831" t="str">
        <f t="shared" si="456"/>
        <v>T</v>
      </c>
      <c r="E4831" t="str">
        <f t="shared" si="457"/>
        <v>Q</v>
      </c>
      <c r="F4831" t="str">
        <f t="shared" si="460"/>
        <v>E</v>
      </c>
      <c r="G4831" t="str">
        <f t="shared" si="458"/>
        <v>1</v>
      </c>
      <c r="H4831" t="str">
        <f t="shared" si="459"/>
        <v>0</v>
      </c>
      <c r="I4831" t="str">
        <f t="shared" si="461"/>
        <v>A</v>
      </c>
      <c r="J4831" t="s">
        <v>7875</v>
      </c>
      <c r="K4831" t="str">
        <f>VLOOKUP(I4831,[1]Frame!$B:$C,2,0)</f>
        <v>Cu</v>
      </c>
    </row>
    <row r="4832" spans="1:11">
      <c r="A4832" t="s">
        <v>5396</v>
      </c>
      <c r="B4832" t="s">
        <v>5393</v>
      </c>
      <c r="C4832" t="s">
        <v>7508</v>
      </c>
      <c r="D4832" t="str">
        <f t="shared" si="456"/>
        <v>T</v>
      </c>
      <c r="E4832" t="str">
        <f t="shared" si="457"/>
        <v>Q</v>
      </c>
      <c r="F4832" t="str">
        <f t="shared" si="460"/>
        <v>E</v>
      </c>
      <c r="G4832" t="str">
        <f t="shared" si="458"/>
        <v>1</v>
      </c>
      <c r="H4832" t="str">
        <f t="shared" si="459"/>
        <v>0</v>
      </c>
      <c r="I4832" t="str">
        <f t="shared" si="461"/>
        <v>A</v>
      </c>
      <c r="J4832" t="s">
        <v>7875</v>
      </c>
      <c r="K4832" t="str">
        <f>VLOOKUP(I4832,[1]Frame!$B:$C,2,0)</f>
        <v>Cu</v>
      </c>
    </row>
    <row r="4833" spans="1:11">
      <c r="A4833" t="s">
        <v>5394</v>
      </c>
      <c r="B4833" t="s">
        <v>5397</v>
      </c>
      <c r="C4833" t="s">
        <v>7508</v>
      </c>
      <c r="D4833" t="str">
        <f t="shared" si="456"/>
        <v>T</v>
      </c>
      <c r="E4833" t="str">
        <f t="shared" si="457"/>
        <v>Q</v>
      </c>
      <c r="F4833" t="str">
        <f t="shared" si="460"/>
        <v>E</v>
      </c>
      <c r="G4833" t="str">
        <f t="shared" si="458"/>
        <v>1</v>
      </c>
      <c r="H4833" t="str">
        <f t="shared" si="459"/>
        <v>0</v>
      </c>
      <c r="I4833" t="str">
        <f t="shared" si="461"/>
        <v>K</v>
      </c>
      <c r="J4833" t="s">
        <v>7875</v>
      </c>
      <c r="K4833" t="str">
        <f>VLOOKUP(I4833,[1]Frame!$B:$C,2,0)</f>
        <v>Cu</v>
      </c>
    </row>
    <row r="4834" spans="1:11">
      <c r="A4834" t="s">
        <v>5395</v>
      </c>
      <c r="B4834" t="s">
        <v>5397</v>
      </c>
      <c r="C4834" t="s">
        <v>7508</v>
      </c>
      <c r="D4834" t="str">
        <f t="shared" si="456"/>
        <v>T</v>
      </c>
      <c r="E4834" t="str">
        <f t="shared" si="457"/>
        <v>Q</v>
      </c>
      <c r="F4834" t="str">
        <f t="shared" si="460"/>
        <v>E</v>
      </c>
      <c r="G4834" t="str">
        <f t="shared" si="458"/>
        <v>1</v>
      </c>
      <c r="H4834" t="str">
        <f t="shared" si="459"/>
        <v>0</v>
      </c>
      <c r="I4834" t="str">
        <f t="shared" si="461"/>
        <v>K</v>
      </c>
      <c r="J4834" t="s">
        <v>7875</v>
      </c>
      <c r="K4834" t="str">
        <f>VLOOKUP(I4834,[1]Frame!$B:$C,2,0)</f>
        <v>Cu</v>
      </c>
    </row>
    <row r="4835" spans="1:11">
      <c r="A4835" t="s">
        <v>5396</v>
      </c>
      <c r="B4835" t="s">
        <v>5397</v>
      </c>
      <c r="C4835" t="s">
        <v>7508</v>
      </c>
      <c r="D4835" t="str">
        <f t="shared" si="456"/>
        <v>T</v>
      </c>
      <c r="E4835" t="str">
        <f t="shared" si="457"/>
        <v>Q</v>
      </c>
      <c r="F4835" t="str">
        <f t="shared" si="460"/>
        <v>E</v>
      </c>
      <c r="G4835" t="str">
        <f t="shared" si="458"/>
        <v>1</v>
      </c>
      <c r="H4835" t="str">
        <f t="shared" si="459"/>
        <v>0</v>
      </c>
      <c r="I4835" t="str">
        <f t="shared" si="461"/>
        <v>K</v>
      </c>
      <c r="J4835" t="s">
        <v>7875</v>
      </c>
      <c r="K4835" t="str">
        <f>VLOOKUP(I4835,[1]Frame!$B:$C,2,0)</f>
        <v>Cu</v>
      </c>
    </row>
    <row r="4836" spans="1:11">
      <c r="A4836" t="s">
        <v>5399</v>
      </c>
      <c r="B4836" t="s">
        <v>5398</v>
      </c>
      <c r="C4836" t="s">
        <v>7508</v>
      </c>
      <c r="D4836" t="str">
        <f t="shared" si="456"/>
        <v>T</v>
      </c>
      <c r="E4836" t="str">
        <f t="shared" si="457"/>
        <v>Q</v>
      </c>
      <c r="F4836" t="str">
        <f t="shared" si="460"/>
        <v>E</v>
      </c>
      <c r="G4836" t="str">
        <f t="shared" si="458"/>
        <v>1</v>
      </c>
      <c r="H4836" t="str">
        <f t="shared" si="459"/>
        <v>4</v>
      </c>
      <c r="I4836" t="str">
        <f t="shared" si="461"/>
        <v>A</v>
      </c>
      <c r="J4836" t="s">
        <v>7875</v>
      </c>
      <c r="K4836" t="str">
        <f>VLOOKUP(I4836,[1]Frame!$B:$C,2,0)</f>
        <v>Cu</v>
      </c>
    </row>
    <row r="4837" spans="1:11">
      <c r="A4837" t="s">
        <v>5400</v>
      </c>
      <c r="B4837" t="s">
        <v>5398</v>
      </c>
      <c r="C4837" t="s">
        <v>7508</v>
      </c>
      <c r="D4837" t="str">
        <f t="shared" si="456"/>
        <v>T</v>
      </c>
      <c r="E4837" t="str">
        <f t="shared" si="457"/>
        <v>Q</v>
      </c>
      <c r="F4837" t="str">
        <f t="shared" si="460"/>
        <v>E</v>
      </c>
      <c r="G4837" t="str">
        <f t="shared" si="458"/>
        <v>1</v>
      </c>
      <c r="H4837" t="str">
        <f t="shared" si="459"/>
        <v>4</v>
      </c>
      <c r="I4837" t="str">
        <f t="shared" si="461"/>
        <v>A</v>
      </c>
      <c r="J4837" t="s">
        <v>7875</v>
      </c>
      <c r="K4837" t="str">
        <f>VLOOKUP(I4837,[1]Frame!$B:$C,2,0)</f>
        <v>Cu</v>
      </c>
    </row>
    <row r="4838" spans="1:11">
      <c r="A4838" t="s">
        <v>2399</v>
      </c>
      <c r="B4838" t="s">
        <v>5398</v>
      </c>
      <c r="C4838" t="s">
        <v>7508</v>
      </c>
      <c r="D4838" t="str">
        <f t="shared" si="456"/>
        <v>T</v>
      </c>
      <c r="E4838" t="str">
        <f t="shared" si="457"/>
        <v>Q</v>
      </c>
      <c r="F4838" t="str">
        <f t="shared" si="460"/>
        <v>E</v>
      </c>
      <c r="G4838" t="str">
        <f t="shared" si="458"/>
        <v>1</v>
      </c>
      <c r="H4838" t="str">
        <f t="shared" si="459"/>
        <v>4</v>
      </c>
      <c r="I4838" t="str">
        <f t="shared" si="461"/>
        <v>A</v>
      </c>
      <c r="J4838" t="s">
        <v>7875</v>
      </c>
      <c r="K4838" t="str">
        <f>VLOOKUP(I4838,[1]Frame!$B:$C,2,0)</f>
        <v>Cu</v>
      </c>
    </row>
    <row r="4839" spans="1:11">
      <c r="A4839" t="s">
        <v>5401</v>
      </c>
      <c r="B4839" t="s">
        <v>5398</v>
      </c>
      <c r="C4839" t="s">
        <v>7508</v>
      </c>
      <c r="D4839" t="str">
        <f t="shared" si="456"/>
        <v>T</v>
      </c>
      <c r="E4839" t="str">
        <f t="shared" si="457"/>
        <v>Q</v>
      </c>
      <c r="F4839" t="str">
        <f t="shared" si="460"/>
        <v>E</v>
      </c>
      <c r="G4839" t="str">
        <f t="shared" si="458"/>
        <v>1</v>
      </c>
      <c r="H4839" t="str">
        <f t="shared" si="459"/>
        <v>4</v>
      </c>
      <c r="I4839" t="str">
        <f t="shared" si="461"/>
        <v>A</v>
      </c>
      <c r="J4839" t="s">
        <v>7875</v>
      </c>
      <c r="K4839" t="str">
        <f>VLOOKUP(I4839,[1]Frame!$B:$C,2,0)</f>
        <v>Cu</v>
      </c>
    </row>
    <row r="4840" spans="1:11">
      <c r="A4840" t="s">
        <v>2400</v>
      </c>
      <c r="B4840" t="s">
        <v>5398</v>
      </c>
      <c r="C4840" t="s">
        <v>7508</v>
      </c>
      <c r="D4840" t="str">
        <f t="shared" si="456"/>
        <v>T</v>
      </c>
      <c r="E4840" t="str">
        <f t="shared" si="457"/>
        <v>Q</v>
      </c>
      <c r="F4840" t="str">
        <f t="shared" si="460"/>
        <v>E</v>
      </c>
      <c r="G4840" t="str">
        <f t="shared" si="458"/>
        <v>1</v>
      </c>
      <c r="H4840" t="str">
        <f t="shared" si="459"/>
        <v>4</v>
      </c>
      <c r="I4840" t="str">
        <f t="shared" si="461"/>
        <v>A</v>
      </c>
      <c r="J4840" t="s">
        <v>7875</v>
      </c>
      <c r="K4840" t="str">
        <f>VLOOKUP(I4840,[1]Frame!$B:$C,2,0)</f>
        <v>Cu</v>
      </c>
    </row>
    <row r="4841" spans="1:11">
      <c r="A4841" t="s">
        <v>2400</v>
      </c>
      <c r="B4841" t="s">
        <v>5402</v>
      </c>
      <c r="C4841" t="s">
        <v>7508</v>
      </c>
      <c r="D4841" t="str">
        <f t="shared" si="456"/>
        <v>T</v>
      </c>
      <c r="E4841" t="str">
        <f t="shared" si="457"/>
        <v>Q</v>
      </c>
      <c r="F4841" t="str">
        <f t="shared" si="460"/>
        <v>E</v>
      </c>
      <c r="G4841" t="str">
        <f t="shared" si="458"/>
        <v>1</v>
      </c>
      <c r="H4841" t="str">
        <f t="shared" si="459"/>
        <v>4</v>
      </c>
      <c r="I4841" t="str">
        <f t="shared" si="461"/>
        <v>K</v>
      </c>
      <c r="J4841" t="s">
        <v>7875</v>
      </c>
      <c r="K4841" t="str">
        <f>VLOOKUP(I4841,[1]Frame!$B:$C,2,0)</f>
        <v>Cu</v>
      </c>
    </row>
    <row r="4842" spans="1:11">
      <c r="A4842" t="s">
        <v>5404</v>
      </c>
      <c r="B4842" t="s">
        <v>5403</v>
      </c>
      <c r="C4842" t="s">
        <v>7508</v>
      </c>
      <c r="D4842" t="str">
        <f t="shared" si="456"/>
        <v>T</v>
      </c>
      <c r="E4842" t="str">
        <f t="shared" si="457"/>
        <v>Q</v>
      </c>
      <c r="F4842" t="str">
        <f t="shared" si="460"/>
        <v>E</v>
      </c>
      <c r="G4842" t="str">
        <f t="shared" si="458"/>
        <v>1</v>
      </c>
      <c r="H4842" t="str">
        <f t="shared" si="459"/>
        <v>8</v>
      </c>
      <c r="I4842" t="str">
        <f t="shared" si="461"/>
        <v>K</v>
      </c>
      <c r="J4842" t="s">
        <v>7875</v>
      </c>
      <c r="K4842" t="str">
        <f>VLOOKUP(I4842,[1]Frame!$B:$C,2,0)</f>
        <v>Cu</v>
      </c>
    </row>
    <row r="4843" spans="1:11">
      <c r="A4843" t="s">
        <v>5406</v>
      </c>
      <c r="B4843" t="s">
        <v>5405</v>
      </c>
      <c r="C4843" t="s">
        <v>7508</v>
      </c>
      <c r="D4843" t="str">
        <f t="shared" si="456"/>
        <v>T</v>
      </c>
      <c r="E4843" t="str">
        <f t="shared" si="457"/>
        <v>Q</v>
      </c>
      <c r="F4843" t="str">
        <f t="shared" si="460"/>
        <v>E</v>
      </c>
      <c r="G4843" t="str">
        <f t="shared" si="458"/>
        <v>A</v>
      </c>
      <c r="H4843" t="str">
        <f t="shared" si="459"/>
        <v>4</v>
      </c>
      <c r="I4843" t="str">
        <f t="shared" si="461"/>
        <v>P</v>
      </c>
      <c r="J4843" t="s">
        <v>7881</v>
      </c>
      <c r="K4843" t="str">
        <f>VLOOKUP(I4843,[1]Frame!$B:$C,2,0)</f>
        <v>PPF</v>
      </c>
    </row>
    <row r="4844" spans="1:11">
      <c r="A4844" t="s">
        <v>2418</v>
      </c>
      <c r="B4844" t="s">
        <v>5407</v>
      </c>
      <c r="C4844" t="s">
        <v>7508</v>
      </c>
      <c r="D4844" t="str">
        <f t="shared" si="456"/>
        <v>T</v>
      </c>
      <c r="E4844" t="str">
        <f t="shared" si="457"/>
        <v>Q</v>
      </c>
      <c r="F4844" t="str">
        <f t="shared" si="460"/>
        <v>E</v>
      </c>
      <c r="G4844" t="str">
        <f t="shared" si="458"/>
        <v>A</v>
      </c>
      <c r="H4844" t="str">
        <f t="shared" si="459"/>
        <v>8</v>
      </c>
      <c r="I4844" t="str">
        <f t="shared" si="461"/>
        <v>A</v>
      </c>
      <c r="J4844" t="s">
        <v>7881</v>
      </c>
      <c r="K4844" t="str">
        <f>VLOOKUP(I4844,[1]Frame!$B:$C,2,0)</f>
        <v>Cu</v>
      </c>
    </row>
    <row r="4845" spans="1:11">
      <c r="A4845" t="s">
        <v>2419</v>
      </c>
      <c r="B4845" t="s">
        <v>5407</v>
      </c>
      <c r="C4845" t="s">
        <v>7508</v>
      </c>
      <c r="D4845" t="str">
        <f t="shared" si="456"/>
        <v>T</v>
      </c>
      <c r="E4845" t="str">
        <f t="shared" si="457"/>
        <v>Q</v>
      </c>
      <c r="F4845" t="str">
        <f t="shared" si="460"/>
        <v>E</v>
      </c>
      <c r="G4845" t="str">
        <f t="shared" si="458"/>
        <v>A</v>
      </c>
      <c r="H4845" t="str">
        <f t="shared" si="459"/>
        <v>8</v>
      </c>
      <c r="I4845" t="str">
        <f t="shared" si="461"/>
        <v>A</v>
      </c>
      <c r="J4845" t="s">
        <v>7881</v>
      </c>
      <c r="K4845" t="str">
        <f>VLOOKUP(I4845,[1]Frame!$B:$C,2,0)</f>
        <v>Cu</v>
      </c>
    </row>
    <row r="4846" spans="1:11">
      <c r="A4846" t="s">
        <v>2420</v>
      </c>
      <c r="B4846" t="s">
        <v>5407</v>
      </c>
      <c r="C4846" t="s">
        <v>7508</v>
      </c>
      <c r="D4846" t="str">
        <f t="shared" si="456"/>
        <v>T</v>
      </c>
      <c r="E4846" t="str">
        <f t="shared" si="457"/>
        <v>Q</v>
      </c>
      <c r="F4846" t="str">
        <f t="shared" si="460"/>
        <v>E</v>
      </c>
      <c r="G4846" t="str">
        <f t="shared" si="458"/>
        <v>A</v>
      </c>
      <c r="H4846" t="str">
        <f t="shared" si="459"/>
        <v>8</v>
      </c>
      <c r="I4846" t="str">
        <f t="shared" si="461"/>
        <v>A</v>
      </c>
      <c r="J4846" t="s">
        <v>7881</v>
      </c>
      <c r="K4846" t="str">
        <f>VLOOKUP(I4846,[1]Frame!$B:$C,2,0)</f>
        <v>Cu</v>
      </c>
    </row>
    <row r="4847" spans="1:11">
      <c r="A4847" t="s">
        <v>5408</v>
      </c>
      <c r="B4847" t="s">
        <v>5407</v>
      </c>
      <c r="C4847" t="s">
        <v>7508</v>
      </c>
      <c r="D4847" t="str">
        <f t="shared" si="456"/>
        <v>T</v>
      </c>
      <c r="E4847" t="str">
        <f t="shared" si="457"/>
        <v>Q</v>
      </c>
      <c r="F4847" t="str">
        <f t="shared" si="460"/>
        <v>E</v>
      </c>
      <c r="G4847" t="str">
        <f t="shared" si="458"/>
        <v>A</v>
      </c>
      <c r="H4847" t="str">
        <f t="shared" si="459"/>
        <v>8</v>
      </c>
      <c r="I4847" t="str">
        <f t="shared" si="461"/>
        <v>A</v>
      </c>
      <c r="J4847" t="s">
        <v>7881</v>
      </c>
      <c r="K4847" t="str">
        <f>VLOOKUP(I4847,[1]Frame!$B:$C,2,0)</f>
        <v>Cu</v>
      </c>
    </row>
    <row r="4848" spans="1:11">
      <c r="A4848" t="s">
        <v>5409</v>
      </c>
      <c r="B4848" t="s">
        <v>5407</v>
      </c>
      <c r="C4848" t="s">
        <v>7508</v>
      </c>
      <c r="D4848" t="str">
        <f t="shared" si="456"/>
        <v>T</v>
      </c>
      <c r="E4848" t="str">
        <f t="shared" si="457"/>
        <v>Q</v>
      </c>
      <c r="F4848" t="str">
        <f t="shared" si="460"/>
        <v>E</v>
      </c>
      <c r="G4848" t="str">
        <f t="shared" si="458"/>
        <v>A</v>
      </c>
      <c r="H4848" t="str">
        <f t="shared" si="459"/>
        <v>8</v>
      </c>
      <c r="I4848" t="str">
        <f t="shared" si="461"/>
        <v>A</v>
      </c>
      <c r="J4848" t="s">
        <v>7881</v>
      </c>
      <c r="K4848" t="str">
        <f>VLOOKUP(I4848,[1]Frame!$B:$C,2,0)</f>
        <v>Cu</v>
      </c>
    </row>
    <row r="4849" spans="1:11">
      <c r="A4849" t="s">
        <v>5410</v>
      </c>
      <c r="B4849" t="s">
        <v>5407</v>
      </c>
      <c r="C4849" t="s">
        <v>7508</v>
      </c>
      <c r="D4849" t="str">
        <f t="shared" si="456"/>
        <v>T</v>
      </c>
      <c r="E4849" t="str">
        <f t="shared" si="457"/>
        <v>Q</v>
      </c>
      <c r="F4849" t="str">
        <f t="shared" si="460"/>
        <v>E</v>
      </c>
      <c r="G4849" t="str">
        <f t="shared" si="458"/>
        <v>A</v>
      </c>
      <c r="H4849" t="str">
        <f t="shared" si="459"/>
        <v>8</v>
      </c>
      <c r="I4849" t="str">
        <f t="shared" si="461"/>
        <v>A</v>
      </c>
      <c r="J4849" t="s">
        <v>7881</v>
      </c>
      <c r="K4849" t="str">
        <f>VLOOKUP(I4849,[1]Frame!$B:$C,2,0)</f>
        <v>Cu</v>
      </c>
    </row>
    <row r="4850" spans="1:11">
      <c r="A4850" t="s">
        <v>2423</v>
      </c>
      <c r="B4850" t="s">
        <v>5411</v>
      </c>
      <c r="C4850" t="s">
        <v>7508</v>
      </c>
      <c r="D4850" t="str">
        <f t="shared" si="456"/>
        <v>T</v>
      </c>
      <c r="E4850" t="str">
        <f t="shared" si="457"/>
        <v>Q</v>
      </c>
      <c r="F4850" t="str">
        <f t="shared" si="460"/>
        <v>E</v>
      </c>
      <c r="G4850" t="str">
        <f t="shared" si="458"/>
        <v>A</v>
      </c>
      <c r="H4850" t="str">
        <f t="shared" si="459"/>
        <v>8</v>
      </c>
      <c r="I4850" t="str">
        <f t="shared" si="461"/>
        <v>D</v>
      </c>
      <c r="J4850" t="s">
        <v>7881</v>
      </c>
      <c r="K4850" t="str">
        <f>VLOOKUP(I4850,[1]Frame!$B:$C,2,0)</f>
        <v>PPF</v>
      </c>
    </row>
    <row r="4851" spans="1:11">
      <c r="A4851" t="s">
        <v>2560</v>
      </c>
      <c r="B4851" t="s">
        <v>5411</v>
      </c>
      <c r="C4851" t="s">
        <v>7508</v>
      </c>
      <c r="D4851" t="str">
        <f t="shared" si="456"/>
        <v>T</v>
      </c>
      <c r="E4851" t="str">
        <f t="shared" si="457"/>
        <v>Q</v>
      </c>
      <c r="F4851" t="str">
        <f t="shared" si="460"/>
        <v>E</v>
      </c>
      <c r="G4851" t="str">
        <f t="shared" si="458"/>
        <v>A</v>
      </c>
      <c r="H4851" t="str">
        <f t="shared" si="459"/>
        <v>8</v>
      </c>
      <c r="I4851" t="str">
        <f t="shared" si="461"/>
        <v>D</v>
      </c>
      <c r="J4851" t="s">
        <v>7881</v>
      </c>
      <c r="K4851" t="str">
        <f>VLOOKUP(I4851,[1]Frame!$B:$C,2,0)</f>
        <v>PPF</v>
      </c>
    </row>
    <row r="4852" spans="1:11">
      <c r="A4852" t="s">
        <v>2419</v>
      </c>
      <c r="B4852" t="s">
        <v>5412</v>
      </c>
      <c r="C4852" t="s">
        <v>7508</v>
      </c>
      <c r="D4852" t="str">
        <f t="shared" si="456"/>
        <v>T</v>
      </c>
      <c r="E4852" t="str">
        <f t="shared" si="457"/>
        <v>Q</v>
      </c>
      <c r="F4852" t="str">
        <f t="shared" si="460"/>
        <v>E</v>
      </c>
      <c r="G4852" t="str">
        <f t="shared" si="458"/>
        <v>A</v>
      </c>
      <c r="H4852" t="str">
        <f t="shared" si="459"/>
        <v>8</v>
      </c>
      <c r="I4852" t="str">
        <f t="shared" si="461"/>
        <v>E</v>
      </c>
      <c r="J4852" t="s">
        <v>7881</v>
      </c>
      <c r="K4852" t="str">
        <f>VLOOKUP(I4852,[1]Frame!$B:$C,2,0)</f>
        <v>Cu</v>
      </c>
    </row>
    <row r="4853" spans="1:11">
      <c r="A4853" t="s">
        <v>2419</v>
      </c>
      <c r="B4853" t="s">
        <v>5413</v>
      </c>
      <c r="C4853" t="s">
        <v>7508</v>
      </c>
      <c r="D4853" t="str">
        <f t="shared" si="456"/>
        <v>T</v>
      </c>
      <c r="E4853" t="str">
        <f t="shared" si="457"/>
        <v>Q</v>
      </c>
      <c r="F4853" t="str">
        <f t="shared" si="460"/>
        <v>E</v>
      </c>
      <c r="G4853" t="str">
        <f t="shared" si="458"/>
        <v>A</v>
      </c>
      <c r="H4853" t="str">
        <f t="shared" si="459"/>
        <v>8</v>
      </c>
      <c r="I4853" t="str">
        <f t="shared" si="461"/>
        <v>K</v>
      </c>
      <c r="J4853" t="s">
        <v>7881</v>
      </c>
      <c r="K4853" t="str">
        <f>VLOOKUP(I4853,[1]Frame!$B:$C,2,0)</f>
        <v>Cu</v>
      </c>
    </row>
    <row r="4854" spans="1:11">
      <c r="A4854" t="s">
        <v>2420</v>
      </c>
      <c r="B4854" t="s">
        <v>5413</v>
      </c>
      <c r="C4854" t="s">
        <v>7508</v>
      </c>
      <c r="D4854" t="str">
        <f t="shared" si="456"/>
        <v>T</v>
      </c>
      <c r="E4854" t="str">
        <f t="shared" si="457"/>
        <v>Q</v>
      </c>
      <c r="F4854" t="str">
        <f t="shared" si="460"/>
        <v>E</v>
      </c>
      <c r="G4854" t="str">
        <f t="shared" si="458"/>
        <v>A</v>
      </c>
      <c r="H4854" t="str">
        <f t="shared" si="459"/>
        <v>8</v>
      </c>
      <c r="I4854" t="str">
        <f t="shared" si="461"/>
        <v>K</v>
      </c>
      <c r="J4854" t="s">
        <v>7881</v>
      </c>
      <c r="K4854" t="str">
        <f>VLOOKUP(I4854,[1]Frame!$B:$C,2,0)</f>
        <v>Cu</v>
      </c>
    </row>
    <row r="4855" spans="1:11">
      <c r="A4855" t="s">
        <v>5415</v>
      </c>
      <c r="B4855" t="s">
        <v>5414</v>
      </c>
      <c r="C4855" t="s">
        <v>7508</v>
      </c>
      <c r="D4855" t="str">
        <f t="shared" si="456"/>
        <v>T</v>
      </c>
      <c r="E4855" t="str">
        <f t="shared" si="457"/>
        <v>Q</v>
      </c>
      <c r="F4855" t="str">
        <f t="shared" si="460"/>
        <v>E</v>
      </c>
      <c r="G4855" t="str">
        <f t="shared" si="458"/>
        <v>A</v>
      </c>
      <c r="H4855" t="str">
        <f t="shared" si="459"/>
        <v>8</v>
      </c>
      <c r="I4855" t="str">
        <f t="shared" si="461"/>
        <v>N</v>
      </c>
      <c r="J4855" t="s">
        <v>7881</v>
      </c>
      <c r="K4855" t="str">
        <f>VLOOKUP(I4855,[1]Frame!$B:$C,2,0)</f>
        <v>Cu</v>
      </c>
    </row>
    <row r="4856" spans="1:11">
      <c r="A4856" t="s">
        <v>2423</v>
      </c>
      <c r="B4856" t="s">
        <v>5416</v>
      </c>
      <c r="C4856" t="s">
        <v>7508</v>
      </c>
      <c r="D4856" t="str">
        <f t="shared" si="456"/>
        <v>T</v>
      </c>
      <c r="E4856" t="str">
        <f t="shared" si="457"/>
        <v>Q</v>
      </c>
      <c r="F4856" t="str">
        <f t="shared" si="460"/>
        <v>E</v>
      </c>
      <c r="G4856" t="str">
        <f t="shared" si="458"/>
        <v>A</v>
      </c>
      <c r="H4856" t="str">
        <f t="shared" si="459"/>
        <v>8</v>
      </c>
      <c r="I4856" t="str">
        <f t="shared" si="461"/>
        <v>P</v>
      </c>
      <c r="J4856" t="s">
        <v>7881</v>
      </c>
      <c r="K4856" t="str">
        <f>VLOOKUP(I4856,[1]Frame!$B:$C,2,0)</f>
        <v>PPF</v>
      </c>
    </row>
    <row r="4857" spans="1:11">
      <c r="A4857" t="s">
        <v>5417</v>
      </c>
      <c r="B4857" t="s">
        <v>5416</v>
      </c>
      <c r="C4857" t="s">
        <v>7508</v>
      </c>
      <c r="D4857" t="str">
        <f t="shared" si="456"/>
        <v>T</v>
      </c>
      <c r="E4857" t="str">
        <f t="shared" si="457"/>
        <v>Q</v>
      </c>
      <c r="F4857" t="str">
        <f t="shared" si="460"/>
        <v>E</v>
      </c>
      <c r="G4857" t="str">
        <f t="shared" si="458"/>
        <v>A</v>
      </c>
      <c r="H4857" t="str">
        <f t="shared" si="459"/>
        <v>8</v>
      </c>
      <c r="I4857" t="str">
        <f t="shared" si="461"/>
        <v>P</v>
      </c>
      <c r="J4857" t="s">
        <v>7881</v>
      </c>
      <c r="K4857" t="str">
        <f>VLOOKUP(I4857,[1]Frame!$B:$C,2,0)</f>
        <v>PPF</v>
      </c>
    </row>
    <row r="4858" spans="1:11">
      <c r="A4858" t="s">
        <v>2427</v>
      </c>
      <c r="B4858" t="s">
        <v>5418</v>
      </c>
      <c r="C4858" t="s">
        <v>7508</v>
      </c>
      <c r="D4858" t="str">
        <f t="shared" si="456"/>
        <v>T</v>
      </c>
      <c r="E4858" t="str">
        <f t="shared" si="457"/>
        <v>Q</v>
      </c>
      <c r="F4858" t="str">
        <f t="shared" si="460"/>
        <v>E</v>
      </c>
      <c r="G4858" t="str">
        <f t="shared" si="458"/>
        <v>A</v>
      </c>
      <c r="H4858" t="str">
        <f t="shared" si="459"/>
        <v>2</v>
      </c>
      <c r="I4858" t="str">
        <f t="shared" si="461"/>
        <v>A</v>
      </c>
      <c r="J4858" t="s">
        <v>7881</v>
      </c>
      <c r="K4858" t="str">
        <f>VLOOKUP(I4858,[1]Frame!$B:$C,2,0)</f>
        <v>Cu</v>
      </c>
    </row>
    <row r="4859" spans="1:11">
      <c r="A4859" t="s">
        <v>1082</v>
      </c>
      <c r="B4859" t="s">
        <v>5418</v>
      </c>
      <c r="C4859" t="s">
        <v>7508</v>
      </c>
      <c r="D4859" t="str">
        <f t="shared" si="456"/>
        <v>T</v>
      </c>
      <c r="E4859" t="str">
        <f t="shared" si="457"/>
        <v>Q</v>
      </c>
      <c r="F4859" t="str">
        <f t="shared" si="460"/>
        <v>E</v>
      </c>
      <c r="G4859" t="str">
        <f t="shared" si="458"/>
        <v>A</v>
      </c>
      <c r="H4859" t="str">
        <f t="shared" si="459"/>
        <v>2</v>
      </c>
      <c r="I4859" t="str">
        <f t="shared" si="461"/>
        <v>A</v>
      </c>
      <c r="J4859" t="s">
        <v>7881</v>
      </c>
      <c r="K4859" t="str">
        <f>VLOOKUP(I4859,[1]Frame!$B:$C,2,0)</f>
        <v>Cu</v>
      </c>
    </row>
    <row r="4860" spans="1:11">
      <c r="A4860" t="s">
        <v>5419</v>
      </c>
      <c r="B4860" t="s">
        <v>5418</v>
      </c>
      <c r="C4860" t="s">
        <v>7508</v>
      </c>
      <c r="D4860" t="str">
        <f t="shared" si="456"/>
        <v>T</v>
      </c>
      <c r="E4860" t="str">
        <f t="shared" si="457"/>
        <v>Q</v>
      </c>
      <c r="F4860" t="str">
        <f t="shared" si="460"/>
        <v>E</v>
      </c>
      <c r="G4860" t="str">
        <f t="shared" si="458"/>
        <v>A</v>
      </c>
      <c r="H4860" t="str">
        <f t="shared" si="459"/>
        <v>2</v>
      </c>
      <c r="I4860" t="str">
        <f t="shared" si="461"/>
        <v>A</v>
      </c>
      <c r="J4860" t="s">
        <v>7881</v>
      </c>
      <c r="K4860" t="str">
        <f>VLOOKUP(I4860,[1]Frame!$B:$C,2,0)</f>
        <v>Cu</v>
      </c>
    </row>
    <row r="4861" spans="1:11">
      <c r="A4861" t="s">
        <v>5420</v>
      </c>
      <c r="B4861" t="s">
        <v>5418</v>
      </c>
      <c r="C4861" t="s">
        <v>7508</v>
      </c>
      <c r="D4861" t="str">
        <f t="shared" ref="D4861:D4924" si="462">MID(B4861,1,1)</f>
        <v>T</v>
      </c>
      <c r="E4861" t="str">
        <f t="shared" ref="E4861:E4924" si="463">MID(B4861,2,1)</f>
        <v>Q</v>
      </c>
      <c r="F4861" t="str">
        <f t="shared" si="460"/>
        <v>E</v>
      </c>
      <c r="G4861" t="str">
        <f t="shared" ref="G4861:G4924" si="464">MID(B4861,11,1)</f>
        <v>A</v>
      </c>
      <c r="H4861" t="str">
        <f t="shared" ref="H4861:H4924" si="465">MID(B4861,14,1)</f>
        <v>2</v>
      </c>
      <c r="I4861" t="str">
        <f t="shared" si="461"/>
        <v>A</v>
      </c>
      <c r="J4861" t="s">
        <v>7881</v>
      </c>
      <c r="K4861" t="str">
        <f>VLOOKUP(I4861,[1]Frame!$B:$C,2,0)</f>
        <v>Cu</v>
      </c>
    </row>
    <row r="4862" spans="1:11">
      <c r="A4862" t="s">
        <v>2429</v>
      </c>
      <c r="B4862" t="s">
        <v>5421</v>
      </c>
      <c r="C4862" t="s">
        <v>7508</v>
      </c>
      <c r="D4862" t="str">
        <f t="shared" si="462"/>
        <v>T</v>
      </c>
      <c r="E4862" t="str">
        <f t="shared" si="463"/>
        <v>Q</v>
      </c>
      <c r="F4862" t="str">
        <f t="shared" si="460"/>
        <v>E</v>
      </c>
      <c r="G4862" t="str">
        <f t="shared" si="464"/>
        <v>A</v>
      </c>
      <c r="H4862" t="str">
        <f t="shared" si="465"/>
        <v>2</v>
      </c>
      <c r="I4862" t="str">
        <f t="shared" si="461"/>
        <v>P</v>
      </c>
      <c r="J4862" t="s">
        <v>7881</v>
      </c>
      <c r="K4862" t="str">
        <f>VLOOKUP(I4862,[1]Frame!$B:$C,2,0)</f>
        <v>PPF</v>
      </c>
    </row>
    <row r="4863" spans="1:11">
      <c r="A4863" t="s">
        <v>2430</v>
      </c>
      <c r="B4863" t="s">
        <v>5421</v>
      </c>
      <c r="C4863" t="s">
        <v>7508</v>
      </c>
      <c r="D4863" t="str">
        <f t="shared" si="462"/>
        <v>T</v>
      </c>
      <c r="E4863" t="str">
        <f t="shared" si="463"/>
        <v>Q</v>
      </c>
      <c r="F4863" t="str">
        <f t="shared" si="460"/>
        <v>E</v>
      </c>
      <c r="G4863" t="str">
        <f t="shared" si="464"/>
        <v>A</v>
      </c>
      <c r="H4863" t="str">
        <f t="shared" si="465"/>
        <v>2</v>
      </c>
      <c r="I4863" t="str">
        <f t="shared" si="461"/>
        <v>P</v>
      </c>
      <c r="J4863" t="s">
        <v>7881</v>
      </c>
      <c r="K4863" t="str">
        <f>VLOOKUP(I4863,[1]Frame!$B:$C,2,0)</f>
        <v>PPF</v>
      </c>
    </row>
    <row r="4864" spans="1:11">
      <c r="A4864" t="s">
        <v>2434</v>
      </c>
      <c r="B4864" t="s">
        <v>5422</v>
      </c>
      <c r="C4864" t="s">
        <v>7508</v>
      </c>
      <c r="D4864" t="str">
        <f t="shared" si="462"/>
        <v>T</v>
      </c>
      <c r="E4864" t="str">
        <f t="shared" si="463"/>
        <v>Q</v>
      </c>
      <c r="F4864" t="str">
        <f t="shared" si="460"/>
        <v>E</v>
      </c>
      <c r="G4864" t="str">
        <f t="shared" si="464"/>
        <v>B</v>
      </c>
      <c r="H4864" t="str">
        <f t="shared" si="465"/>
        <v>0</v>
      </c>
      <c r="I4864" t="str">
        <f t="shared" si="461"/>
        <v>A</v>
      </c>
      <c r="J4864" t="s">
        <v>7881</v>
      </c>
      <c r="K4864" t="str">
        <f>VLOOKUP(I4864,[1]Frame!$B:$C,2,0)</f>
        <v>Cu</v>
      </c>
    </row>
    <row r="4865" spans="1:11">
      <c r="A4865" t="s">
        <v>2374</v>
      </c>
      <c r="B4865" t="s">
        <v>5422</v>
      </c>
      <c r="C4865" t="s">
        <v>7508</v>
      </c>
      <c r="D4865" t="str">
        <f t="shared" si="462"/>
        <v>T</v>
      </c>
      <c r="E4865" t="str">
        <f t="shared" si="463"/>
        <v>Q</v>
      </c>
      <c r="F4865" t="str">
        <f t="shared" si="460"/>
        <v>E</v>
      </c>
      <c r="G4865" t="str">
        <f t="shared" si="464"/>
        <v>B</v>
      </c>
      <c r="H4865" t="str">
        <f t="shared" si="465"/>
        <v>0</v>
      </c>
      <c r="I4865" t="str">
        <f t="shared" si="461"/>
        <v>A</v>
      </c>
      <c r="J4865" t="s">
        <v>7881</v>
      </c>
      <c r="K4865" t="str">
        <f>VLOOKUP(I4865,[1]Frame!$B:$C,2,0)</f>
        <v>Cu</v>
      </c>
    </row>
    <row r="4866" spans="1:11">
      <c r="A4866" t="s">
        <v>2435</v>
      </c>
      <c r="B4866" t="s">
        <v>5422</v>
      </c>
      <c r="C4866" t="s">
        <v>7508</v>
      </c>
      <c r="D4866" t="str">
        <f t="shared" si="462"/>
        <v>T</v>
      </c>
      <c r="E4866" t="str">
        <f t="shared" si="463"/>
        <v>Q</v>
      </c>
      <c r="F4866" t="str">
        <f t="shared" si="460"/>
        <v>E</v>
      </c>
      <c r="G4866" t="str">
        <f t="shared" si="464"/>
        <v>B</v>
      </c>
      <c r="H4866" t="str">
        <f t="shared" si="465"/>
        <v>0</v>
      </c>
      <c r="I4866" t="str">
        <f t="shared" si="461"/>
        <v>A</v>
      </c>
      <c r="J4866" t="s">
        <v>7881</v>
      </c>
      <c r="K4866" t="str">
        <f>VLOOKUP(I4866,[1]Frame!$B:$C,2,0)</f>
        <v>Cu</v>
      </c>
    </row>
    <row r="4867" spans="1:11">
      <c r="A4867" t="s">
        <v>2436</v>
      </c>
      <c r="B4867" t="s">
        <v>5422</v>
      </c>
      <c r="C4867" t="s">
        <v>7508</v>
      </c>
      <c r="D4867" t="str">
        <f t="shared" si="462"/>
        <v>T</v>
      </c>
      <c r="E4867" t="str">
        <f t="shared" si="463"/>
        <v>Q</v>
      </c>
      <c r="F4867" t="str">
        <f t="shared" ref="F4867:F4930" si="466">MID(B4867,7,1)</f>
        <v>E</v>
      </c>
      <c r="G4867" t="str">
        <f t="shared" si="464"/>
        <v>B</v>
      </c>
      <c r="H4867" t="str">
        <f t="shared" si="465"/>
        <v>0</v>
      </c>
      <c r="I4867" t="str">
        <f t="shared" ref="I4867:I4930" si="467">MID(B4867,15,1)</f>
        <v>A</v>
      </c>
      <c r="J4867" t="s">
        <v>7881</v>
      </c>
      <c r="K4867" t="str">
        <f>VLOOKUP(I4867,[1]Frame!$B:$C,2,0)</f>
        <v>Cu</v>
      </c>
    </row>
    <row r="4868" spans="1:11">
      <c r="A4868" t="s">
        <v>2437</v>
      </c>
      <c r="B4868" t="s">
        <v>5422</v>
      </c>
      <c r="C4868" t="s">
        <v>7508</v>
      </c>
      <c r="D4868" t="str">
        <f t="shared" si="462"/>
        <v>T</v>
      </c>
      <c r="E4868" t="str">
        <f t="shared" si="463"/>
        <v>Q</v>
      </c>
      <c r="F4868" t="str">
        <f t="shared" si="466"/>
        <v>E</v>
      </c>
      <c r="G4868" t="str">
        <f t="shared" si="464"/>
        <v>B</v>
      </c>
      <c r="H4868" t="str">
        <f t="shared" si="465"/>
        <v>0</v>
      </c>
      <c r="I4868" t="str">
        <f t="shared" si="467"/>
        <v>A</v>
      </c>
      <c r="J4868" t="s">
        <v>7881</v>
      </c>
      <c r="K4868" t="str">
        <f>VLOOKUP(I4868,[1]Frame!$B:$C,2,0)</f>
        <v>Cu</v>
      </c>
    </row>
    <row r="4869" spans="1:11">
      <c r="A4869" t="s">
        <v>2375</v>
      </c>
      <c r="B4869" t="s">
        <v>5422</v>
      </c>
      <c r="C4869" t="s">
        <v>7508</v>
      </c>
      <c r="D4869" t="str">
        <f t="shared" si="462"/>
        <v>T</v>
      </c>
      <c r="E4869" t="str">
        <f t="shared" si="463"/>
        <v>Q</v>
      </c>
      <c r="F4869" t="str">
        <f t="shared" si="466"/>
        <v>E</v>
      </c>
      <c r="G4869" t="str">
        <f t="shared" si="464"/>
        <v>B</v>
      </c>
      <c r="H4869" t="str">
        <f t="shared" si="465"/>
        <v>0</v>
      </c>
      <c r="I4869" t="str">
        <f t="shared" si="467"/>
        <v>A</v>
      </c>
      <c r="J4869" t="s">
        <v>7881</v>
      </c>
      <c r="K4869" t="str">
        <f>VLOOKUP(I4869,[1]Frame!$B:$C,2,0)</f>
        <v>Cu</v>
      </c>
    </row>
    <row r="4870" spans="1:11">
      <c r="A4870" t="s">
        <v>5423</v>
      </c>
      <c r="B4870" t="s">
        <v>5422</v>
      </c>
      <c r="C4870" t="s">
        <v>7508</v>
      </c>
      <c r="D4870" t="str">
        <f t="shared" si="462"/>
        <v>T</v>
      </c>
      <c r="E4870" t="str">
        <f t="shared" si="463"/>
        <v>Q</v>
      </c>
      <c r="F4870" t="str">
        <f t="shared" si="466"/>
        <v>E</v>
      </c>
      <c r="G4870" t="str">
        <f t="shared" si="464"/>
        <v>B</v>
      </c>
      <c r="H4870" t="str">
        <f t="shared" si="465"/>
        <v>0</v>
      </c>
      <c r="I4870" t="str">
        <f t="shared" si="467"/>
        <v>A</v>
      </c>
      <c r="J4870" t="s">
        <v>7881</v>
      </c>
      <c r="K4870" t="str">
        <f>VLOOKUP(I4870,[1]Frame!$B:$C,2,0)</f>
        <v>Cu</v>
      </c>
    </row>
    <row r="4871" spans="1:11">
      <c r="A4871" t="s">
        <v>2442</v>
      </c>
      <c r="B4871" t="s">
        <v>5422</v>
      </c>
      <c r="C4871" t="s">
        <v>7508</v>
      </c>
      <c r="D4871" t="str">
        <f t="shared" si="462"/>
        <v>T</v>
      </c>
      <c r="E4871" t="str">
        <f t="shared" si="463"/>
        <v>Q</v>
      </c>
      <c r="F4871" t="str">
        <f t="shared" si="466"/>
        <v>E</v>
      </c>
      <c r="G4871" t="str">
        <f t="shared" si="464"/>
        <v>B</v>
      </c>
      <c r="H4871" t="str">
        <f t="shared" si="465"/>
        <v>0</v>
      </c>
      <c r="I4871" t="str">
        <f t="shared" si="467"/>
        <v>A</v>
      </c>
      <c r="J4871" t="s">
        <v>7881</v>
      </c>
      <c r="K4871" t="str">
        <f>VLOOKUP(I4871,[1]Frame!$B:$C,2,0)</f>
        <v>Cu</v>
      </c>
    </row>
    <row r="4872" spans="1:11">
      <c r="A4872" t="s">
        <v>5424</v>
      </c>
      <c r="B4872" t="s">
        <v>5422</v>
      </c>
      <c r="C4872" t="s">
        <v>7508</v>
      </c>
      <c r="D4872" t="str">
        <f t="shared" si="462"/>
        <v>T</v>
      </c>
      <c r="E4872" t="str">
        <f t="shared" si="463"/>
        <v>Q</v>
      </c>
      <c r="F4872" t="str">
        <f t="shared" si="466"/>
        <v>E</v>
      </c>
      <c r="G4872" t="str">
        <f t="shared" si="464"/>
        <v>B</v>
      </c>
      <c r="H4872" t="str">
        <f t="shared" si="465"/>
        <v>0</v>
      </c>
      <c r="I4872" t="str">
        <f t="shared" si="467"/>
        <v>A</v>
      </c>
      <c r="J4872" t="s">
        <v>7881</v>
      </c>
      <c r="K4872" t="str">
        <f>VLOOKUP(I4872,[1]Frame!$B:$C,2,0)</f>
        <v>Cu</v>
      </c>
    </row>
    <row r="4873" spans="1:11">
      <c r="A4873" t="s">
        <v>5425</v>
      </c>
      <c r="B4873" t="s">
        <v>5422</v>
      </c>
      <c r="C4873" t="s">
        <v>7508</v>
      </c>
      <c r="D4873" t="str">
        <f t="shared" si="462"/>
        <v>T</v>
      </c>
      <c r="E4873" t="str">
        <f t="shared" si="463"/>
        <v>Q</v>
      </c>
      <c r="F4873" t="str">
        <f t="shared" si="466"/>
        <v>E</v>
      </c>
      <c r="G4873" t="str">
        <f t="shared" si="464"/>
        <v>B</v>
      </c>
      <c r="H4873" t="str">
        <f t="shared" si="465"/>
        <v>0</v>
      </c>
      <c r="I4873" t="str">
        <f t="shared" si="467"/>
        <v>A</v>
      </c>
      <c r="J4873" t="s">
        <v>7881</v>
      </c>
      <c r="K4873" t="str">
        <f>VLOOKUP(I4873,[1]Frame!$B:$C,2,0)</f>
        <v>Cu</v>
      </c>
    </row>
    <row r="4874" spans="1:11">
      <c r="A4874" t="s">
        <v>5426</v>
      </c>
      <c r="B4874" t="s">
        <v>5422</v>
      </c>
      <c r="C4874" t="s">
        <v>7508</v>
      </c>
      <c r="D4874" t="str">
        <f t="shared" si="462"/>
        <v>T</v>
      </c>
      <c r="E4874" t="str">
        <f t="shared" si="463"/>
        <v>Q</v>
      </c>
      <c r="F4874" t="str">
        <f t="shared" si="466"/>
        <v>E</v>
      </c>
      <c r="G4874" t="str">
        <f t="shared" si="464"/>
        <v>B</v>
      </c>
      <c r="H4874" t="str">
        <f t="shared" si="465"/>
        <v>0</v>
      </c>
      <c r="I4874" t="str">
        <f t="shared" si="467"/>
        <v>A</v>
      </c>
      <c r="J4874" t="s">
        <v>7881</v>
      </c>
      <c r="K4874" t="str">
        <f>VLOOKUP(I4874,[1]Frame!$B:$C,2,0)</f>
        <v>Cu</v>
      </c>
    </row>
    <row r="4875" spans="1:11">
      <c r="A4875" t="s">
        <v>2374</v>
      </c>
      <c r="B4875" t="s">
        <v>5427</v>
      </c>
      <c r="C4875" t="s">
        <v>7508</v>
      </c>
      <c r="D4875" t="str">
        <f t="shared" si="462"/>
        <v>T</v>
      </c>
      <c r="E4875" t="str">
        <f t="shared" si="463"/>
        <v>Q</v>
      </c>
      <c r="F4875" t="str">
        <f t="shared" si="466"/>
        <v>E</v>
      </c>
      <c r="G4875" t="str">
        <f t="shared" si="464"/>
        <v>B</v>
      </c>
      <c r="H4875" t="str">
        <f t="shared" si="465"/>
        <v>0</v>
      </c>
      <c r="I4875" t="str">
        <f t="shared" si="467"/>
        <v>E</v>
      </c>
      <c r="J4875" t="s">
        <v>7881</v>
      </c>
      <c r="K4875" t="str">
        <f>VLOOKUP(I4875,[1]Frame!$B:$C,2,0)</f>
        <v>Cu</v>
      </c>
    </row>
    <row r="4876" spans="1:11">
      <c r="A4876" t="s">
        <v>2374</v>
      </c>
      <c r="B4876" t="s">
        <v>5428</v>
      </c>
      <c r="C4876" t="s">
        <v>7508</v>
      </c>
      <c r="D4876" t="str">
        <f t="shared" si="462"/>
        <v>T</v>
      </c>
      <c r="E4876" t="str">
        <f t="shared" si="463"/>
        <v>Q</v>
      </c>
      <c r="F4876" t="str">
        <f t="shared" si="466"/>
        <v>E</v>
      </c>
      <c r="G4876" t="str">
        <f t="shared" si="464"/>
        <v>B</v>
      </c>
      <c r="H4876" t="str">
        <f t="shared" si="465"/>
        <v>0</v>
      </c>
      <c r="I4876" t="str">
        <f t="shared" si="467"/>
        <v>K</v>
      </c>
      <c r="J4876" t="s">
        <v>7881</v>
      </c>
      <c r="K4876" t="str">
        <f>VLOOKUP(I4876,[1]Frame!$B:$C,2,0)</f>
        <v>Cu</v>
      </c>
    </row>
    <row r="4877" spans="1:11">
      <c r="A4877" t="s">
        <v>2442</v>
      </c>
      <c r="B4877" t="s">
        <v>5428</v>
      </c>
      <c r="C4877" t="s">
        <v>7508</v>
      </c>
      <c r="D4877" t="str">
        <f t="shared" si="462"/>
        <v>T</v>
      </c>
      <c r="E4877" t="str">
        <f t="shared" si="463"/>
        <v>Q</v>
      </c>
      <c r="F4877" t="str">
        <f t="shared" si="466"/>
        <v>E</v>
      </c>
      <c r="G4877" t="str">
        <f t="shared" si="464"/>
        <v>B</v>
      </c>
      <c r="H4877" t="str">
        <f t="shared" si="465"/>
        <v>0</v>
      </c>
      <c r="I4877" t="str">
        <f t="shared" si="467"/>
        <v>K</v>
      </c>
      <c r="J4877" t="s">
        <v>7881</v>
      </c>
      <c r="K4877" t="str">
        <f>VLOOKUP(I4877,[1]Frame!$B:$C,2,0)</f>
        <v>Cu</v>
      </c>
    </row>
    <row r="4878" spans="1:11">
      <c r="A4878" t="s">
        <v>5424</v>
      </c>
      <c r="B4878" t="s">
        <v>5428</v>
      </c>
      <c r="C4878" t="s">
        <v>7508</v>
      </c>
      <c r="D4878" t="str">
        <f t="shared" si="462"/>
        <v>T</v>
      </c>
      <c r="E4878" t="str">
        <f t="shared" si="463"/>
        <v>Q</v>
      </c>
      <c r="F4878" t="str">
        <f t="shared" si="466"/>
        <v>E</v>
      </c>
      <c r="G4878" t="str">
        <f t="shared" si="464"/>
        <v>B</v>
      </c>
      <c r="H4878" t="str">
        <f t="shared" si="465"/>
        <v>0</v>
      </c>
      <c r="I4878" t="str">
        <f t="shared" si="467"/>
        <v>K</v>
      </c>
      <c r="J4878" t="s">
        <v>7881</v>
      </c>
      <c r="K4878" t="str">
        <f>VLOOKUP(I4878,[1]Frame!$B:$C,2,0)</f>
        <v>Cu</v>
      </c>
    </row>
    <row r="4879" spans="1:11">
      <c r="A4879" t="s">
        <v>5425</v>
      </c>
      <c r="B4879" t="s">
        <v>5428</v>
      </c>
      <c r="C4879" t="s">
        <v>7508</v>
      </c>
      <c r="D4879" t="str">
        <f t="shared" si="462"/>
        <v>T</v>
      </c>
      <c r="E4879" t="str">
        <f t="shared" si="463"/>
        <v>Q</v>
      </c>
      <c r="F4879" t="str">
        <f t="shared" si="466"/>
        <v>E</v>
      </c>
      <c r="G4879" t="str">
        <f t="shared" si="464"/>
        <v>B</v>
      </c>
      <c r="H4879" t="str">
        <f t="shared" si="465"/>
        <v>0</v>
      </c>
      <c r="I4879" t="str">
        <f t="shared" si="467"/>
        <v>K</v>
      </c>
      <c r="J4879" t="s">
        <v>7881</v>
      </c>
      <c r="K4879" t="str">
        <f>VLOOKUP(I4879,[1]Frame!$B:$C,2,0)</f>
        <v>Cu</v>
      </c>
    </row>
    <row r="4880" spans="1:11">
      <c r="A4880" t="s">
        <v>2451</v>
      </c>
      <c r="B4880" t="s">
        <v>5429</v>
      </c>
      <c r="C4880" t="s">
        <v>7508</v>
      </c>
      <c r="D4880" t="str">
        <f t="shared" si="462"/>
        <v>T</v>
      </c>
      <c r="E4880" t="str">
        <f t="shared" si="463"/>
        <v>Q</v>
      </c>
      <c r="F4880" t="str">
        <f t="shared" si="466"/>
        <v>E</v>
      </c>
      <c r="G4880" t="str">
        <f t="shared" si="464"/>
        <v>B</v>
      </c>
      <c r="H4880" t="str">
        <f t="shared" si="465"/>
        <v>0</v>
      </c>
      <c r="I4880" t="str">
        <f t="shared" si="467"/>
        <v>P</v>
      </c>
      <c r="J4880" t="s">
        <v>7881</v>
      </c>
      <c r="K4880" t="str">
        <f>VLOOKUP(I4880,[1]Frame!$B:$C,2,0)</f>
        <v>PPF</v>
      </c>
    </row>
    <row r="4881" spans="1:11">
      <c r="A4881" t="s">
        <v>2453</v>
      </c>
      <c r="B4881" t="s">
        <v>5429</v>
      </c>
      <c r="C4881" t="s">
        <v>7508</v>
      </c>
      <c r="D4881" t="str">
        <f t="shared" si="462"/>
        <v>T</v>
      </c>
      <c r="E4881" t="str">
        <f t="shared" si="463"/>
        <v>Q</v>
      </c>
      <c r="F4881" t="str">
        <f t="shared" si="466"/>
        <v>E</v>
      </c>
      <c r="G4881" t="str">
        <f t="shared" si="464"/>
        <v>B</v>
      </c>
      <c r="H4881" t="str">
        <f t="shared" si="465"/>
        <v>0</v>
      </c>
      <c r="I4881" t="str">
        <f t="shared" si="467"/>
        <v>P</v>
      </c>
      <c r="J4881" t="s">
        <v>7881</v>
      </c>
      <c r="K4881" t="str">
        <f>VLOOKUP(I4881,[1]Frame!$B:$C,2,0)</f>
        <v>PPF</v>
      </c>
    </row>
    <row r="4882" spans="1:11">
      <c r="A4882" t="s">
        <v>5430</v>
      </c>
      <c r="B4882" t="s">
        <v>5429</v>
      </c>
      <c r="C4882" t="s">
        <v>7508</v>
      </c>
      <c r="D4882" t="str">
        <f t="shared" si="462"/>
        <v>T</v>
      </c>
      <c r="E4882" t="str">
        <f t="shared" si="463"/>
        <v>Q</v>
      </c>
      <c r="F4882" t="str">
        <f t="shared" si="466"/>
        <v>E</v>
      </c>
      <c r="G4882" t="str">
        <f t="shared" si="464"/>
        <v>B</v>
      </c>
      <c r="H4882" t="str">
        <f t="shared" si="465"/>
        <v>0</v>
      </c>
      <c r="I4882" t="str">
        <f t="shared" si="467"/>
        <v>P</v>
      </c>
      <c r="J4882" t="s">
        <v>7881</v>
      </c>
      <c r="K4882" t="str">
        <f>VLOOKUP(I4882,[1]Frame!$B:$C,2,0)</f>
        <v>PPF</v>
      </c>
    </row>
    <row r="4883" spans="1:11">
      <c r="A4883" t="s">
        <v>2456</v>
      </c>
      <c r="B4883" t="s">
        <v>5429</v>
      </c>
      <c r="C4883" t="s">
        <v>7508</v>
      </c>
      <c r="D4883" t="str">
        <f t="shared" si="462"/>
        <v>T</v>
      </c>
      <c r="E4883" t="str">
        <f t="shared" si="463"/>
        <v>Q</v>
      </c>
      <c r="F4883" t="str">
        <f t="shared" si="466"/>
        <v>E</v>
      </c>
      <c r="G4883" t="str">
        <f t="shared" si="464"/>
        <v>B</v>
      </c>
      <c r="H4883" t="str">
        <f t="shared" si="465"/>
        <v>0</v>
      </c>
      <c r="I4883" t="str">
        <f t="shared" si="467"/>
        <v>P</v>
      </c>
      <c r="J4883" t="s">
        <v>7881</v>
      </c>
      <c r="K4883" t="str">
        <f>VLOOKUP(I4883,[1]Frame!$B:$C,2,0)</f>
        <v>PPF</v>
      </c>
    </row>
    <row r="4884" spans="1:11">
      <c r="A4884" t="s">
        <v>2457</v>
      </c>
      <c r="B4884" t="s">
        <v>5429</v>
      </c>
      <c r="C4884" t="s">
        <v>7508</v>
      </c>
      <c r="D4884" t="str">
        <f t="shared" si="462"/>
        <v>T</v>
      </c>
      <c r="E4884" t="str">
        <f t="shared" si="463"/>
        <v>Q</v>
      </c>
      <c r="F4884" t="str">
        <f t="shared" si="466"/>
        <v>E</v>
      </c>
      <c r="G4884" t="str">
        <f t="shared" si="464"/>
        <v>B</v>
      </c>
      <c r="H4884" t="str">
        <f t="shared" si="465"/>
        <v>0</v>
      </c>
      <c r="I4884" t="str">
        <f t="shared" si="467"/>
        <v>P</v>
      </c>
      <c r="J4884" t="s">
        <v>7881</v>
      </c>
      <c r="K4884" t="str">
        <f>VLOOKUP(I4884,[1]Frame!$B:$C,2,0)</f>
        <v>PPF</v>
      </c>
    </row>
    <row r="4885" spans="1:11">
      <c r="A4885" t="s">
        <v>5431</v>
      </c>
      <c r="B4885" t="s">
        <v>5429</v>
      </c>
      <c r="C4885" t="s">
        <v>7508</v>
      </c>
      <c r="D4885" t="str">
        <f t="shared" si="462"/>
        <v>T</v>
      </c>
      <c r="E4885" t="str">
        <f t="shared" si="463"/>
        <v>Q</v>
      </c>
      <c r="F4885" t="str">
        <f t="shared" si="466"/>
        <v>E</v>
      </c>
      <c r="G4885" t="str">
        <f t="shared" si="464"/>
        <v>B</v>
      </c>
      <c r="H4885" t="str">
        <f t="shared" si="465"/>
        <v>0</v>
      </c>
      <c r="I4885" t="str">
        <f t="shared" si="467"/>
        <v>P</v>
      </c>
      <c r="J4885" t="s">
        <v>7881</v>
      </c>
      <c r="K4885" t="str">
        <f>VLOOKUP(I4885,[1]Frame!$B:$C,2,0)</f>
        <v>PPF</v>
      </c>
    </row>
    <row r="4886" spans="1:11">
      <c r="A4886" t="s">
        <v>5433</v>
      </c>
      <c r="B4886" t="s">
        <v>5432</v>
      </c>
      <c r="C4886" t="s">
        <v>7508</v>
      </c>
      <c r="D4886" t="str">
        <f t="shared" si="462"/>
        <v>T</v>
      </c>
      <c r="E4886" t="str">
        <f t="shared" si="463"/>
        <v>Q</v>
      </c>
      <c r="F4886" t="str">
        <f t="shared" si="466"/>
        <v>E</v>
      </c>
      <c r="G4886" t="str">
        <f t="shared" si="464"/>
        <v>B</v>
      </c>
      <c r="H4886" t="str">
        <f t="shared" si="465"/>
        <v>4</v>
      </c>
      <c r="I4886" t="str">
        <f t="shared" si="467"/>
        <v>A</v>
      </c>
      <c r="J4886" t="s">
        <v>7881</v>
      </c>
      <c r="K4886" t="str">
        <f>VLOOKUP(I4886,[1]Frame!$B:$C,2,0)</f>
        <v>Cu</v>
      </c>
    </row>
    <row r="4887" spans="1:11">
      <c r="A4887" t="s">
        <v>2464</v>
      </c>
      <c r="B4887" t="s">
        <v>5432</v>
      </c>
      <c r="C4887" t="s">
        <v>7508</v>
      </c>
      <c r="D4887" t="str">
        <f t="shared" si="462"/>
        <v>T</v>
      </c>
      <c r="E4887" t="str">
        <f t="shared" si="463"/>
        <v>Q</v>
      </c>
      <c r="F4887" t="str">
        <f t="shared" si="466"/>
        <v>E</v>
      </c>
      <c r="G4887" t="str">
        <f t="shared" si="464"/>
        <v>B</v>
      </c>
      <c r="H4887" t="str">
        <f t="shared" si="465"/>
        <v>4</v>
      </c>
      <c r="I4887" t="str">
        <f t="shared" si="467"/>
        <v>A</v>
      </c>
      <c r="J4887" t="s">
        <v>7881</v>
      </c>
      <c r="K4887" t="str">
        <f>VLOOKUP(I4887,[1]Frame!$B:$C,2,0)</f>
        <v>Cu</v>
      </c>
    </row>
    <row r="4888" spans="1:11">
      <c r="A4888" t="s">
        <v>2396</v>
      </c>
      <c r="B4888" t="s">
        <v>5432</v>
      </c>
      <c r="C4888" t="s">
        <v>7508</v>
      </c>
      <c r="D4888" t="str">
        <f t="shared" si="462"/>
        <v>T</v>
      </c>
      <c r="E4888" t="str">
        <f t="shared" si="463"/>
        <v>Q</v>
      </c>
      <c r="F4888" t="str">
        <f t="shared" si="466"/>
        <v>E</v>
      </c>
      <c r="G4888" t="str">
        <f t="shared" si="464"/>
        <v>B</v>
      </c>
      <c r="H4888" t="str">
        <f t="shared" si="465"/>
        <v>4</v>
      </c>
      <c r="I4888" t="str">
        <f t="shared" si="467"/>
        <v>A</v>
      </c>
      <c r="J4888" t="s">
        <v>7881</v>
      </c>
      <c r="K4888" t="str">
        <f>VLOOKUP(I4888,[1]Frame!$B:$C,2,0)</f>
        <v>Cu</v>
      </c>
    </row>
    <row r="4889" spans="1:11">
      <c r="A4889" t="s">
        <v>2397</v>
      </c>
      <c r="B4889" t="s">
        <v>5432</v>
      </c>
      <c r="C4889" t="s">
        <v>7508</v>
      </c>
      <c r="D4889" t="str">
        <f t="shared" si="462"/>
        <v>T</v>
      </c>
      <c r="E4889" t="str">
        <f t="shared" si="463"/>
        <v>Q</v>
      </c>
      <c r="F4889" t="str">
        <f t="shared" si="466"/>
        <v>E</v>
      </c>
      <c r="G4889" t="str">
        <f t="shared" si="464"/>
        <v>B</v>
      </c>
      <c r="H4889" t="str">
        <f t="shared" si="465"/>
        <v>4</v>
      </c>
      <c r="I4889" t="str">
        <f t="shared" si="467"/>
        <v>A</v>
      </c>
      <c r="J4889" t="s">
        <v>7881</v>
      </c>
      <c r="K4889" t="str">
        <f>VLOOKUP(I4889,[1]Frame!$B:$C,2,0)</f>
        <v>Cu</v>
      </c>
    </row>
    <row r="4890" spans="1:11">
      <c r="A4890" t="s">
        <v>5434</v>
      </c>
      <c r="B4890" t="s">
        <v>5432</v>
      </c>
      <c r="C4890" t="s">
        <v>7508</v>
      </c>
      <c r="D4890" t="str">
        <f t="shared" si="462"/>
        <v>T</v>
      </c>
      <c r="E4890" t="str">
        <f t="shared" si="463"/>
        <v>Q</v>
      </c>
      <c r="F4890" t="str">
        <f t="shared" si="466"/>
        <v>E</v>
      </c>
      <c r="G4890" t="str">
        <f t="shared" si="464"/>
        <v>B</v>
      </c>
      <c r="H4890" t="str">
        <f t="shared" si="465"/>
        <v>4</v>
      </c>
      <c r="I4890" t="str">
        <f t="shared" si="467"/>
        <v>A</v>
      </c>
      <c r="J4890" t="s">
        <v>7881</v>
      </c>
      <c r="K4890" t="str">
        <f>VLOOKUP(I4890,[1]Frame!$B:$C,2,0)</f>
        <v>Cu</v>
      </c>
    </row>
    <row r="4891" spans="1:11">
      <c r="A4891" t="s">
        <v>2466</v>
      </c>
      <c r="B4891" t="s">
        <v>5432</v>
      </c>
      <c r="C4891" t="s">
        <v>7508</v>
      </c>
      <c r="D4891" t="str">
        <f t="shared" si="462"/>
        <v>T</v>
      </c>
      <c r="E4891" t="str">
        <f t="shared" si="463"/>
        <v>Q</v>
      </c>
      <c r="F4891" t="str">
        <f t="shared" si="466"/>
        <v>E</v>
      </c>
      <c r="G4891" t="str">
        <f t="shared" si="464"/>
        <v>B</v>
      </c>
      <c r="H4891" t="str">
        <f t="shared" si="465"/>
        <v>4</v>
      </c>
      <c r="I4891" t="str">
        <f t="shared" si="467"/>
        <v>A</v>
      </c>
      <c r="J4891" t="s">
        <v>7881</v>
      </c>
      <c r="K4891" t="str">
        <f>VLOOKUP(I4891,[1]Frame!$B:$C,2,0)</f>
        <v>Cu</v>
      </c>
    </row>
    <row r="4892" spans="1:11">
      <c r="A4892" t="s">
        <v>2467</v>
      </c>
      <c r="B4892" t="s">
        <v>5432</v>
      </c>
      <c r="C4892" t="s">
        <v>7508</v>
      </c>
      <c r="D4892" t="str">
        <f t="shared" si="462"/>
        <v>T</v>
      </c>
      <c r="E4892" t="str">
        <f t="shared" si="463"/>
        <v>Q</v>
      </c>
      <c r="F4892" t="str">
        <f t="shared" si="466"/>
        <v>E</v>
      </c>
      <c r="G4892" t="str">
        <f t="shared" si="464"/>
        <v>B</v>
      </c>
      <c r="H4892" t="str">
        <f t="shared" si="465"/>
        <v>4</v>
      </c>
      <c r="I4892" t="str">
        <f t="shared" si="467"/>
        <v>A</v>
      </c>
      <c r="J4892" t="s">
        <v>7881</v>
      </c>
      <c r="K4892" t="str">
        <f>VLOOKUP(I4892,[1]Frame!$B:$C,2,0)</f>
        <v>Cu</v>
      </c>
    </row>
    <row r="4893" spans="1:11">
      <c r="A4893" t="s">
        <v>5435</v>
      </c>
      <c r="B4893" t="s">
        <v>5432</v>
      </c>
      <c r="C4893" t="s">
        <v>7508</v>
      </c>
      <c r="D4893" t="str">
        <f t="shared" si="462"/>
        <v>T</v>
      </c>
      <c r="E4893" t="str">
        <f t="shared" si="463"/>
        <v>Q</v>
      </c>
      <c r="F4893" t="str">
        <f t="shared" si="466"/>
        <v>E</v>
      </c>
      <c r="G4893" t="str">
        <f t="shared" si="464"/>
        <v>B</v>
      </c>
      <c r="H4893" t="str">
        <f t="shared" si="465"/>
        <v>4</v>
      </c>
      <c r="I4893" t="str">
        <f t="shared" si="467"/>
        <v>A</v>
      </c>
      <c r="J4893" t="s">
        <v>7881</v>
      </c>
      <c r="K4893" t="str">
        <f>VLOOKUP(I4893,[1]Frame!$B:$C,2,0)</f>
        <v>Cu</v>
      </c>
    </row>
    <row r="4894" spans="1:11">
      <c r="A4894" t="s">
        <v>5436</v>
      </c>
      <c r="B4894" t="s">
        <v>5432</v>
      </c>
      <c r="C4894" t="s">
        <v>7508</v>
      </c>
      <c r="D4894" t="str">
        <f t="shared" si="462"/>
        <v>T</v>
      </c>
      <c r="E4894" t="str">
        <f t="shared" si="463"/>
        <v>Q</v>
      </c>
      <c r="F4894" t="str">
        <f t="shared" si="466"/>
        <v>E</v>
      </c>
      <c r="G4894" t="str">
        <f t="shared" si="464"/>
        <v>B</v>
      </c>
      <c r="H4894" t="str">
        <f t="shared" si="465"/>
        <v>4</v>
      </c>
      <c r="I4894" t="str">
        <f t="shared" si="467"/>
        <v>A</v>
      </c>
      <c r="J4894" t="s">
        <v>7881</v>
      </c>
      <c r="K4894" t="str">
        <f>VLOOKUP(I4894,[1]Frame!$B:$C,2,0)</f>
        <v>Cu</v>
      </c>
    </row>
    <row r="4895" spans="1:11">
      <c r="A4895" t="s">
        <v>5437</v>
      </c>
      <c r="B4895" t="s">
        <v>5432</v>
      </c>
      <c r="C4895" t="s">
        <v>7508</v>
      </c>
      <c r="D4895" t="str">
        <f t="shared" si="462"/>
        <v>T</v>
      </c>
      <c r="E4895" t="str">
        <f t="shared" si="463"/>
        <v>Q</v>
      </c>
      <c r="F4895" t="str">
        <f t="shared" si="466"/>
        <v>E</v>
      </c>
      <c r="G4895" t="str">
        <f t="shared" si="464"/>
        <v>B</v>
      </c>
      <c r="H4895" t="str">
        <f t="shared" si="465"/>
        <v>4</v>
      </c>
      <c r="I4895" t="str">
        <f t="shared" si="467"/>
        <v>A</v>
      </c>
      <c r="J4895" t="s">
        <v>7881</v>
      </c>
      <c r="K4895" t="str">
        <f>VLOOKUP(I4895,[1]Frame!$B:$C,2,0)</f>
        <v>Cu</v>
      </c>
    </row>
    <row r="4896" spans="1:11">
      <c r="A4896" t="s">
        <v>2398</v>
      </c>
      <c r="B4896" t="s">
        <v>5432</v>
      </c>
      <c r="C4896" t="s">
        <v>7508</v>
      </c>
      <c r="D4896" t="str">
        <f t="shared" si="462"/>
        <v>T</v>
      </c>
      <c r="E4896" t="str">
        <f t="shared" si="463"/>
        <v>Q</v>
      </c>
      <c r="F4896" t="str">
        <f t="shared" si="466"/>
        <v>E</v>
      </c>
      <c r="G4896" t="str">
        <f t="shared" si="464"/>
        <v>B</v>
      </c>
      <c r="H4896" t="str">
        <f t="shared" si="465"/>
        <v>4</v>
      </c>
      <c r="I4896" t="str">
        <f t="shared" si="467"/>
        <v>A</v>
      </c>
      <c r="J4896" t="s">
        <v>7881</v>
      </c>
      <c r="K4896" t="str">
        <f>VLOOKUP(I4896,[1]Frame!$B:$C,2,0)</f>
        <v>Cu</v>
      </c>
    </row>
    <row r="4897" spans="1:11">
      <c r="A4897" t="s">
        <v>5399</v>
      </c>
      <c r="B4897" t="s">
        <v>5432</v>
      </c>
      <c r="C4897" t="s">
        <v>7508</v>
      </c>
      <c r="D4897" t="str">
        <f t="shared" si="462"/>
        <v>T</v>
      </c>
      <c r="E4897" t="str">
        <f t="shared" si="463"/>
        <v>Q</v>
      </c>
      <c r="F4897" t="str">
        <f t="shared" si="466"/>
        <v>E</v>
      </c>
      <c r="G4897" t="str">
        <f t="shared" si="464"/>
        <v>B</v>
      </c>
      <c r="H4897" t="str">
        <f t="shared" si="465"/>
        <v>4</v>
      </c>
      <c r="I4897" t="str">
        <f t="shared" si="467"/>
        <v>A</v>
      </c>
      <c r="J4897" t="s">
        <v>7881</v>
      </c>
      <c r="K4897" t="str">
        <f>VLOOKUP(I4897,[1]Frame!$B:$C,2,0)</f>
        <v>Cu</v>
      </c>
    </row>
    <row r="4898" spans="1:11">
      <c r="A4898" t="s">
        <v>5438</v>
      </c>
      <c r="B4898" t="s">
        <v>5432</v>
      </c>
      <c r="C4898" t="s">
        <v>7508</v>
      </c>
      <c r="D4898" t="str">
        <f t="shared" si="462"/>
        <v>T</v>
      </c>
      <c r="E4898" t="str">
        <f t="shared" si="463"/>
        <v>Q</v>
      </c>
      <c r="F4898" t="str">
        <f t="shared" si="466"/>
        <v>E</v>
      </c>
      <c r="G4898" t="str">
        <f t="shared" si="464"/>
        <v>B</v>
      </c>
      <c r="H4898" t="str">
        <f t="shared" si="465"/>
        <v>4</v>
      </c>
      <c r="I4898" t="str">
        <f t="shared" si="467"/>
        <v>A</v>
      </c>
      <c r="J4898" t="s">
        <v>7881</v>
      </c>
      <c r="K4898" t="str">
        <f>VLOOKUP(I4898,[1]Frame!$B:$C,2,0)</f>
        <v>Cu</v>
      </c>
    </row>
    <row r="4899" spans="1:11">
      <c r="A4899" t="s">
        <v>2399</v>
      </c>
      <c r="B4899" t="s">
        <v>5432</v>
      </c>
      <c r="C4899" t="s">
        <v>7508</v>
      </c>
      <c r="D4899" t="str">
        <f t="shared" si="462"/>
        <v>T</v>
      </c>
      <c r="E4899" t="str">
        <f t="shared" si="463"/>
        <v>Q</v>
      </c>
      <c r="F4899" t="str">
        <f t="shared" si="466"/>
        <v>E</v>
      </c>
      <c r="G4899" t="str">
        <f t="shared" si="464"/>
        <v>B</v>
      </c>
      <c r="H4899" t="str">
        <f t="shared" si="465"/>
        <v>4</v>
      </c>
      <c r="I4899" t="str">
        <f t="shared" si="467"/>
        <v>A</v>
      </c>
      <c r="J4899" t="s">
        <v>7881</v>
      </c>
      <c r="K4899" t="str">
        <f>VLOOKUP(I4899,[1]Frame!$B:$C,2,0)</f>
        <v>Cu</v>
      </c>
    </row>
    <row r="4900" spans="1:11">
      <c r="A4900" t="s">
        <v>2400</v>
      </c>
      <c r="B4900" t="s">
        <v>5432</v>
      </c>
      <c r="C4900" t="s">
        <v>7508</v>
      </c>
      <c r="D4900" t="str">
        <f t="shared" si="462"/>
        <v>T</v>
      </c>
      <c r="E4900" t="str">
        <f t="shared" si="463"/>
        <v>Q</v>
      </c>
      <c r="F4900" t="str">
        <f t="shared" si="466"/>
        <v>E</v>
      </c>
      <c r="G4900" t="str">
        <f t="shared" si="464"/>
        <v>B</v>
      </c>
      <c r="H4900" t="str">
        <f t="shared" si="465"/>
        <v>4</v>
      </c>
      <c r="I4900" t="str">
        <f t="shared" si="467"/>
        <v>A</v>
      </c>
      <c r="J4900" t="s">
        <v>7881</v>
      </c>
      <c r="K4900" t="str">
        <f>VLOOKUP(I4900,[1]Frame!$B:$C,2,0)</f>
        <v>Cu</v>
      </c>
    </row>
    <row r="4901" spans="1:11">
      <c r="A4901" t="s">
        <v>5439</v>
      </c>
      <c r="B4901" t="s">
        <v>5432</v>
      </c>
      <c r="C4901" t="s">
        <v>7508</v>
      </c>
      <c r="D4901" t="str">
        <f t="shared" si="462"/>
        <v>T</v>
      </c>
      <c r="E4901" t="str">
        <f t="shared" si="463"/>
        <v>Q</v>
      </c>
      <c r="F4901" t="str">
        <f t="shared" si="466"/>
        <v>E</v>
      </c>
      <c r="G4901" t="str">
        <f t="shared" si="464"/>
        <v>B</v>
      </c>
      <c r="H4901" t="str">
        <f t="shared" si="465"/>
        <v>4</v>
      </c>
      <c r="I4901" t="str">
        <f t="shared" si="467"/>
        <v>A</v>
      </c>
      <c r="J4901" t="s">
        <v>7881</v>
      </c>
      <c r="K4901" t="str">
        <f>VLOOKUP(I4901,[1]Frame!$B:$C,2,0)</f>
        <v>Cu</v>
      </c>
    </row>
    <row r="4902" spans="1:11">
      <c r="A4902" t="s">
        <v>1180</v>
      </c>
      <c r="B4902" t="s">
        <v>5432</v>
      </c>
      <c r="C4902" t="s">
        <v>7508</v>
      </c>
      <c r="D4902" t="str">
        <f t="shared" si="462"/>
        <v>T</v>
      </c>
      <c r="E4902" t="str">
        <f t="shared" si="463"/>
        <v>Q</v>
      </c>
      <c r="F4902" t="str">
        <f t="shared" si="466"/>
        <v>E</v>
      </c>
      <c r="G4902" t="str">
        <f t="shared" si="464"/>
        <v>B</v>
      </c>
      <c r="H4902" t="str">
        <f t="shared" si="465"/>
        <v>4</v>
      </c>
      <c r="I4902" t="str">
        <f t="shared" si="467"/>
        <v>A</v>
      </c>
      <c r="J4902" t="s">
        <v>7881</v>
      </c>
      <c r="K4902" t="str">
        <f>VLOOKUP(I4902,[1]Frame!$B:$C,2,0)</f>
        <v>Cu</v>
      </c>
    </row>
    <row r="4903" spans="1:11">
      <c r="A4903" t="s">
        <v>5440</v>
      </c>
      <c r="B4903" t="s">
        <v>5432</v>
      </c>
      <c r="C4903" t="s">
        <v>7508</v>
      </c>
      <c r="D4903" t="str">
        <f t="shared" si="462"/>
        <v>T</v>
      </c>
      <c r="E4903" t="str">
        <f t="shared" si="463"/>
        <v>Q</v>
      </c>
      <c r="F4903" t="str">
        <f t="shared" si="466"/>
        <v>E</v>
      </c>
      <c r="G4903" t="str">
        <f t="shared" si="464"/>
        <v>B</v>
      </c>
      <c r="H4903" t="str">
        <f t="shared" si="465"/>
        <v>4</v>
      </c>
      <c r="I4903" t="str">
        <f t="shared" si="467"/>
        <v>A</v>
      </c>
      <c r="J4903" t="s">
        <v>7881</v>
      </c>
      <c r="K4903" t="str">
        <f>VLOOKUP(I4903,[1]Frame!$B:$C,2,0)</f>
        <v>Cu</v>
      </c>
    </row>
    <row r="4904" spans="1:11">
      <c r="A4904" t="s">
        <v>1085</v>
      </c>
      <c r="B4904" t="s">
        <v>5441</v>
      </c>
      <c r="C4904" t="s">
        <v>7508</v>
      </c>
      <c r="D4904" t="str">
        <f t="shared" si="462"/>
        <v>T</v>
      </c>
      <c r="E4904" t="str">
        <f t="shared" si="463"/>
        <v>Q</v>
      </c>
      <c r="F4904" t="str">
        <f t="shared" si="466"/>
        <v>E</v>
      </c>
      <c r="G4904" t="str">
        <f t="shared" si="464"/>
        <v>B</v>
      </c>
      <c r="H4904" t="str">
        <f t="shared" si="465"/>
        <v>4</v>
      </c>
      <c r="I4904" t="str">
        <f t="shared" si="467"/>
        <v>D</v>
      </c>
      <c r="J4904" t="s">
        <v>7881</v>
      </c>
      <c r="K4904" t="str">
        <f>VLOOKUP(I4904,[1]Frame!$B:$C,2,0)</f>
        <v>PPF</v>
      </c>
    </row>
    <row r="4905" spans="1:11">
      <c r="A4905" t="s">
        <v>2475</v>
      </c>
      <c r="B4905" t="s">
        <v>5441</v>
      </c>
      <c r="C4905" t="s">
        <v>7508</v>
      </c>
      <c r="D4905" t="str">
        <f t="shared" si="462"/>
        <v>T</v>
      </c>
      <c r="E4905" t="str">
        <f t="shared" si="463"/>
        <v>Q</v>
      </c>
      <c r="F4905" t="str">
        <f t="shared" si="466"/>
        <v>E</v>
      </c>
      <c r="G4905" t="str">
        <f t="shared" si="464"/>
        <v>B</v>
      </c>
      <c r="H4905" t="str">
        <f t="shared" si="465"/>
        <v>4</v>
      </c>
      <c r="I4905" t="str">
        <f t="shared" si="467"/>
        <v>D</v>
      </c>
      <c r="J4905" t="s">
        <v>7881</v>
      </c>
      <c r="K4905" t="str">
        <f>VLOOKUP(I4905,[1]Frame!$B:$C,2,0)</f>
        <v>PPF</v>
      </c>
    </row>
    <row r="4906" spans="1:11">
      <c r="A4906" t="s">
        <v>5442</v>
      </c>
      <c r="B4906" t="s">
        <v>5441</v>
      </c>
      <c r="C4906" t="s">
        <v>7508</v>
      </c>
      <c r="D4906" t="str">
        <f t="shared" si="462"/>
        <v>T</v>
      </c>
      <c r="E4906" t="str">
        <f t="shared" si="463"/>
        <v>Q</v>
      </c>
      <c r="F4906" t="str">
        <f t="shared" si="466"/>
        <v>E</v>
      </c>
      <c r="G4906" t="str">
        <f t="shared" si="464"/>
        <v>B</v>
      </c>
      <c r="H4906" t="str">
        <f t="shared" si="465"/>
        <v>4</v>
      </c>
      <c r="I4906" t="str">
        <f t="shared" si="467"/>
        <v>D</v>
      </c>
      <c r="J4906" t="s">
        <v>7881</v>
      </c>
      <c r="K4906" t="str">
        <f>VLOOKUP(I4906,[1]Frame!$B:$C,2,0)</f>
        <v>PPF</v>
      </c>
    </row>
    <row r="4907" spans="1:11">
      <c r="A4907" t="s">
        <v>2396</v>
      </c>
      <c r="B4907" t="s">
        <v>5443</v>
      </c>
      <c r="C4907" t="s">
        <v>7508</v>
      </c>
      <c r="D4907" t="str">
        <f t="shared" si="462"/>
        <v>T</v>
      </c>
      <c r="E4907" t="str">
        <f t="shared" si="463"/>
        <v>Q</v>
      </c>
      <c r="F4907" t="str">
        <f t="shared" si="466"/>
        <v>E</v>
      </c>
      <c r="G4907" t="str">
        <f t="shared" si="464"/>
        <v>B</v>
      </c>
      <c r="H4907" t="str">
        <f t="shared" si="465"/>
        <v>4</v>
      </c>
      <c r="I4907" t="str">
        <f t="shared" si="467"/>
        <v>E</v>
      </c>
      <c r="J4907" t="s">
        <v>7881</v>
      </c>
      <c r="K4907" t="str">
        <f>VLOOKUP(I4907,[1]Frame!$B:$C,2,0)</f>
        <v>Cu</v>
      </c>
    </row>
    <row r="4908" spans="1:11">
      <c r="A4908" t="s">
        <v>5433</v>
      </c>
      <c r="B4908" t="s">
        <v>5444</v>
      </c>
      <c r="C4908" t="s">
        <v>7508</v>
      </c>
      <c r="D4908" t="str">
        <f t="shared" si="462"/>
        <v>T</v>
      </c>
      <c r="E4908" t="str">
        <f t="shared" si="463"/>
        <v>Q</v>
      </c>
      <c r="F4908" t="str">
        <f t="shared" si="466"/>
        <v>E</v>
      </c>
      <c r="G4908" t="str">
        <f t="shared" si="464"/>
        <v>B</v>
      </c>
      <c r="H4908" t="str">
        <f t="shared" si="465"/>
        <v>4</v>
      </c>
      <c r="I4908" t="str">
        <f t="shared" si="467"/>
        <v>K</v>
      </c>
      <c r="J4908" t="s">
        <v>7881</v>
      </c>
      <c r="K4908" t="str">
        <f>VLOOKUP(I4908,[1]Frame!$B:$C,2,0)</f>
        <v>Cu</v>
      </c>
    </row>
    <row r="4909" spans="1:11">
      <c r="A4909" t="s">
        <v>2398</v>
      </c>
      <c r="B4909" t="s">
        <v>5444</v>
      </c>
      <c r="C4909" t="s">
        <v>7508</v>
      </c>
      <c r="D4909" t="str">
        <f t="shared" si="462"/>
        <v>T</v>
      </c>
      <c r="E4909" t="str">
        <f t="shared" si="463"/>
        <v>Q</v>
      </c>
      <c r="F4909" t="str">
        <f t="shared" si="466"/>
        <v>E</v>
      </c>
      <c r="G4909" t="str">
        <f t="shared" si="464"/>
        <v>B</v>
      </c>
      <c r="H4909" t="str">
        <f t="shared" si="465"/>
        <v>4</v>
      </c>
      <c r="I4909" t="str">
        <f t="shared" si="467"/>
        <v>K</v>
      </c>
      <c r="J4909" t="s">
        <v>7881</v>
      </c>
      <c r="K4909" t="str">
        <f>VLOOKUP(I4909,[1]Frame!$B:$C,2,0)</f>
        <v>Cu</v>
      </c>
    </row>
    <row r="4910" spans="1:11">
      <c r="A4910" t="s">
        <v>5439</v>
      </c>
      <c r="B4910" t="s">
        <v>5444</v>
      </c>
      <c r="C4910" t="s">
        <v>7508</v>
      </c>
      <c r="D4910" t="str">
        <f t="shared" si="462"/>
        <v>T</v>
      </c>
      <c r="E4910" t="str">
        <f t="shared" si="463"/>
        <v>Q</v>
      </c>
      <c r="F4910" t="str">
        <f t="shared" si="466"/>
        <v>E</v>
      </c>
      <c r="G4910" t="str">
        <f t="shared" si="464"/>
        <v>B</v>
      </c>
      <c r="H4910" t="str">
        <f t="shared" si="465"/>
        <v>4</v>
      </c>
      <c r="I4910" t="str">
        <f t="shared" si="467"/>
        <v>K</v>
      </c>
      <c r="J4910" t="s">
        <v>7881</v>
      </c>
      <c r="K4910" t="str">
        <f>VLOOKUP(I4910,[1]Frame!$B:$C,2,0)</f>
        <v>Cu</v>
      </c>
    </row>
    <row r="4911" spans="1:11">
      <c r="A4911" t="s">
        <v>1180</v>
      </c>
      <c r="B4911" t="s">
        <v>5444</v>
      </c>
      <c r="C4911" t="s">
        <v>7508</v>
      </c>
      <c r="D4911" t="str">
        <f t="shared" si="462"/>
        <v>T</v>
      </c>
      <c r="E4911" t="str">
        <f t="shared" si="463"/>
        <v>Q</v>
      </c>
      <c r="F4911" t="str">
        <f t="shared" si="466"/>
        <v>E</v>
      </c>
      <c r="G4911" t="str">
        <f t="shared" si="464"/>
        <v>B</v>
      </c>
      <c r="H4911" t="str">
        <f t="shared" si="465"/>
        <v>4</v>
      </c>
      <c r="I4911" t="str">
        <f t="shared" si="467"/>
        <v>K</v>
      </c>
      <c r="J4911" t="s">
        <v>7881</v>
      </c>
      <c r="K4911" t="str">
        <f>VLOOKUP(I4911,[1]Frame!$B:$C,2,0)</f>
        <v>Cu</v>
      </c>
    </row>
    <row r="4912" spans="1:11">
      <c r="A4912" t="s">
        <v>5440</v>
      </c>
      <c r="B4912" t="s">
        <v>5444</v>
      </c>
      <c r="C4912" t="s">
        <v>7508</v>
      </c>
      <c r="D4912" t="str">
        <f t="shared" si="462"/>
        <v>T</v>
      </c>
      <c r="E4912" t="str">
        <f t="shared" si="463"/>
        <v>Q</v>
      </c>
      <c r="F4912" t="str">
        <f t="shared" si="466"/>
        <v>E</v>
      </c>
      <c r="G4912" t="str">
        <f t="shared" si="464"/>
        <v>B</v>
      </c>
      <c r="H4912" t="str">
        <f t="shared" si="465"/>
        <v>4</v>
      </c>
      <c r="I4912" t="str">
        <f t="shared" si="467"/>
        <v>K</v>
      </c>
      <c r="J4912" t="s">
        <v>7881</v>
      </c>
      <c r="K4912" t="str">
        <f>VLOOKUP(I4912,[1]Frame!$B:$C,2,0)</f>
        <v>Cu</v>
      </c>
    </row>
    <row r="4913" spans="1:11">
      <c r="A4913" t="s">
        <v>5445</v>
      </c>
      <c r="B4913" t="s">
        <v>5444</v>
      </c>
      <c r="C4913" t="s">
        <v>7508</v>
      </c>
      <c r="D4913" t="str">
        <f t="shared" si="462"/>
        <v>T</v>
      </c>
      <c r="E4913" t="str">
        <f t="shared" si="463"/>
        <v>Q</v>
      </c>
      <c r="F4913" t="str">
        <f t="shared" si="466"/>
        <v>E</v>
      </c>
      <c r="G4913" t="str">
        <f t="shared" si="464"/>
        <v>B</v>
      </c>
      <c r="H4913" t="str">
        <f t="shared" si="465"/>
        <v>4</v>
      </c>
      <c r="I4913" t="str">
        <f t="shared" si="467"/>
        <v>K</v>
      </c>
      <c r="J4913" t="s">
        <v>7881</v>
      </c>
      <c r="K4913" t="str">
        <f>VLOOKUP(I4913,[1]Frame!$B:$C,2,0)</f>
        <v>Cu</v>
      </c>
    </row>
    <row r="4914" spans="1:11">
      <c r="A4914" t="s">
        <v>2480</v>
      </c>
      <c r="B4914" t="s">
        <v>5446</v>
      </c>
      <c r="C4914" t="s">
        <v>7508</v>
      </c>
      <c r="D4914" t="str">
        <f t="shared" si="462"/>
        <v>T</v>
      </c>
      <c r="E4914" t="str">
        <f t="shared" si="463"/>
        <v>Q</v>
      </c>
      <c r="F4914" t="str">
        <f t="shared" si="466"/>
        <v>E</v>
      </c>
      <c r="G4914" t="str">
        <f t="shared" si="464"/>
        <v>B</v>
      </c>
      <c r="H4914" t="str">
        <f t="shared" si="465"/>
        <v>4</v>
      </c>
      <c r="I4914" t="str">
        <f t="shared" si="467"/>
        <v>P</v>
      </c>
      <c r="J4914" t="s">
        <v>7881</v>
      </c>
      <c r="K4914" t="str">
        <f>VLOOKUP(I4914,[1]Frame!$B:$C,2,0)</f>
        <v>PPF</v>
      </c>
    </row>
    <row r="4915" spans="1:11">
      <c r="A4915" t="s">
        <v>5447</v>
      </c>
      <c r="B4915" t="s">
        <v>5446</v>
      </c>
      <c r="C4915" t="s">
        <v>7508</v>
      </c>
      <c r="D4915" t="str">
        <f t="shared" si="462"/>
        <v>T</v>
      </c>
      <c r="E4915" t="str">
        <f t="shared" si="463"/>
        <v>Q</v>
      </c>
      <c r="F4915" t="str">
        <f t="shared" si="466"/>
        <v>E</v>
      </c>
      <c r="G4915" t="str">
        <f t="shared" si="464"/>
        <v>B</v>
      </c>
      <c r="H4915" t="str">
        <f t="shared" si="465"/>
        <v>4</v>
      </c>
      <c r="I4915" t="str">
        <f t="shared" si="467"/>
        <v>P</v>
      </c>
      <c r="J4915" t="s">
        <v>7881</v>
      </c>
      <c r="K4915" t="str">
        <f>VLOOKUP(I4915,[1]Frame!$B:$C,2,0)</f>
        <v>PPF</v>
      </c>
    </row>
    <row r="4916" spans="1:11">
      <c r="A4916" t="s">
        <v>2483</v>
      </c>
      <c r="B4916" t="s">
        <v>5446</v>
      </c>
      <c r="C4916" t="s">
        <v>7508</v>
      </c>
      <c r="D4916" t="str">
        <f t="shared" si="462"/>
        <v>T</v>
      </c>
      <c r="E4916" t="str">
        <f t="shared" si="463"/>
        <v>Q</v>
      </c>
      <c r="F4916" t="str">
        <f t="shared" si="466"/>
        <v>E</v>
      </c>
      <c r="G4916" t="str">
        <f t="shared" si="464"/>
        <v>B</v>
      </c>
      <c r="H4916" t="str">
        <f t="shared" si="465"/>
        <v>4</v>
      </c>
      <c r="I4916" t="str">
        <f t="shared" si="467"/>
        <v>P</v>
      </c>
      <c r="J4916" t="s">
        <v>7881</v>
      </c>
      <c r="K4916" t="str">
        <f>VLOOKUP(I4916,[1]Frame!$B:$C,2,0)</f>
        <v>PPF</v>
      </c>
    </row>
    <row r="4917" spans="1:11">
      <c r="A4917" t="s">
        <v>5448</v>
      </c>
      <c r="B4917" t="s">
        <v>5446</v>
      </c>
      <c r="C4917" t="s">
        <v>7508</v>
      </c>
      <c r="D4917" t="str">
        <f t="shared" si="462"/>
        <v>T</v>
      </c>
      <c r="E4917" t="str">
        <f t="shared" si="463"/>
        <v>Q</v>
      </c>
      <c r="F4917" t="str">
        <f t="shared" si="466"/>
        <v>E</v>
      </c>
      <c r="G4917" t="str">
        <f t="shared" si="464"/>
        <v>B</v>
      </c>
      <c r="H4917" t="str">
        <f t="shared" si="465"/>
        <v>4</v>
      </c>
      <c r="I4917" t="str">
        <f t="shared" si="467"/>
        <v>P</v>
      </c>
      <c r="J4917" t="s">
        <v>7881</v>
      </c>
      <c r="K4917" t="str">
        <f>VLOOKUP(I4917,[1]Frame!$B:$C,2,0)</f>
        <v>PPF</v>
      </c>
    </row>
    <row r="4918" spans="1:11">
      <c r="A4918" t="s">
        <v>1087</v>
      </c>
      <c r="B4918" t="s">
        <v>5446</v>
      </c>
      <c r="C4918" t="s">
        <v>7508</v>
      </c>
      <c r="D4918" t="str">
        <f t="shared" si="462"/>
        <v>T</v>
      </c>
      <c r="E4918" t="str">
        <f t="shared" si="463"/>
        <v>Q</v>
      </c>
      <c r="F4918" t="str">
        <f t="shared" si="466"/>
        <v>E</v>
      </c>
      <c r="G4918" t="str">
        <f t="shared" si="464"/>
        <v>B</v>
      </c>
      <c r="H4918" t="str">
        <f t="shared" si="465"/>
        <v>4</v>
      </c>
      <c r="I4918" t="str">
        <f t="shared" si="467"/>
        <v>P</v>
      </c>
      <c r="J4918" t="s">
        <v>7881</v>
      </c>
      <c r="K4918" t="str">
        <f>VLOOKUP(I4918,[1]Frame!$B:$C,2,0)</f>
        <v>PPF</v>
      </c>
    </row>
    <row r="4919" spans="1:11">
      <c r="A4919" t="s">
        <v>1085</v>
      </c>
      <c r="B4919" t="s">
        <v>5446</v>
      </c>
      <c r="C4919" t="s">
        <v>7508</v>
      </c>
      <c r="D4919" t="str">
        <f t="shared" si="462"/>
        <v>T</v>
      </c>
      <c r="E4919" t="str">
        <f t="shared" si="463"/>
        <v>Q</v>
      </c>
      <c r="F4919" t="str">
        <f t="shared" si="466"/>
        <v>E</v>
      </c>
      <c r="G4919" t="str">
        <f t="shared" si="464"/>
        <v>B</v>
      </c>
      <c r="H4919" t="str">
        <f t="shared" si="465"/>
        <v>4</v>
      </c>
      <c r="I4919" t="str">
        <f t="shared" si="467"/>
        <v>P</v>
      </c>
      <c r="J4919" t="s">
        <v>7881</v>
      </c>
      <c r="K4919" t="str">
        <f>VLOOKUP(I4919,[1]Frame!$B:$C,2,0)</f>
        <v>PPF</v>
      </c>
    </row>
    <row r="4920" spans="1:11">
      <c r="A4920" t="s">
        <v>2475</v>
      </c>
      <c r="B4920" t="s">
        <v>5446</v>
      </c>
      <c r="C4920" t="s">
        <v>7508</v>
      </c>
      <c r="D4920" t="str">
        <f t="shared" si="462"/>
        <v>T</v>
      </c>
      <c r="E4920" t="str">
        <f t="shared" si="463"/>
        <v>Q</v>
      </c>
      <c r="F4920" t="str">
        <f t="shared" si="466"/>
        <v>E</v>
      </c>
      <c r="G4920" t="str">
        <f t="shared" si="464"/>
        <v>B</v>
      </c>
      <c r="H4920" t="str">
        <f t="shared" si="465"/>
        <v>4</v>
      </c>
      <c r="I4920" t="str">
        <f t="shared" si="467"/>
        <v>P</v>
      </c>
      <c r="J4920" t="s">
        <v>7881</v>
      </c>
      <c r="K4920" t="str">
        <f>VLOOKUP(I4920,[1]Frame!$B:$C,2,0)</f>
        <v>PPF</v>
      </c>
    </row>
    <row r="4921" spans="1:11">
      <c r="A4921" t="s">
        <v>5449</v>
      </c>
      <c r="B4921" t="s">
        <v>5446</v>
      </c>
      <c r="C4921" t="s">
        <v>7508</v>
      </c>
      <c r="D4921" t="str">
        <f t="shared" si="462"/>
        <v>T</v>
      </c>
      <c r="E4921" t="str">
        <f t="shared" si="463"/>
        <v>Q</v>
      </c>
      <c r="F4921" t="str">
        <f t="shared" si="466"/>
        <v>E</v>
      </c>
      <c r="G4921" t="str">
        <f t="shared" si="464"/>
        <v>B</v>
      </c>
      <c r="H4921" t="str">
        <f t="shared" si="465"/>
        <v>4</v>
      </c>
      <c r="I4921" t="str">
        <f t="shared" si="467"/>
        <v>P</v>
      </c>
      <c r="J4921" t="s">
        <v>7881</v>
      </c>
      <c r="K4921" t="str">
        <f>VLOOKUP(I4921,[1]Frame!$B:$C,2,0)</f>
        <v>PPF</v>
      </c>
    </row>
    <row r="4922" spans="1:11">
      <c r="A4922" t="s">
        <v>5450</v>
      </c>
      <c r="B4922" t="s">
        <v>5446</v>
      </c>
      <c r="C4922" t="s">
        <v>7508</v>
      </c>
      <c r="D4922" t="str">
        <f t="shared" si="462"/>
        <v>T</v>
      </c>
      <c r="E4922" t="str">
        <f t="shared" si="463"/>
        <v>Q</v>
      </c>
      <c r="F4922" t="str">
        <f t="shared" si="466"/>
        <v>E</v>
      </c>
      <c r="G4922" t="str">
        <f t="shared" si="464"/>
        <v>B</v>
      </c>
      <c r="H4922" t="str">
        <f t="shared" si="465"/>
        <v>4</v>
      </c>
      <c r="I4922" t="str">
        <f t="shared" si="467"/>
        <v>P</v>
      </c>
      <c r="J4922" t="s">
        <v>7881</v>
      </c>
      <c r="K4922" t="str">
        <f>VLOOKUP(I4922,[1]Frame!$B:$C,2,0)</f>
        <v>PPF</v>
      </c>
    </row>
    <row r="4923" spans="1:11">
      <c r="A4923" t="s">
        <v>5442</v>
      </c>
      <c r="B4923" t="s">
        <v>5446</v>
      </c>
      <c r="C4923" t="s">
        <v>7508</v>
      </c>
      <c r="D4923" t="str">
        <f t="shared" si="462"/>
        <v>T</v>
      </c>
      <c r="E4923" t="str">
        <f t="shared" si="463"/>
        <v>Q</v>
      </c>
      <c r="F4923" t="str">
        <f t="shared" si="466"/>
        <v>E</v>
      </c>
      <c r="G4923" t="str">
        <f t="shared" si="464"/>
        <v>B</v>
      </c>
      <c r="H4923" t="str">
        <f t="shared" si="465"/>
        <v>4</v>
      </c>
      <c r="I4923" t="str">
        <f t="shared" si="467"/>
        <v>P</v>
      </c>
      <c r="J4923" t="s">
        <v>7881</v>
      </c>
      <c r="K4923" t="str">
        <f>VLOOKUP(I4923,[1]Frame!$B:$C,2,0)</f>
        <v>PPF</v>
      </c>
    </row>
    <row r="4924" spans="1:11">
      <c r="A4924" t="s">
        <v>5452</v>
      </c>
      <c r="B4924" t="s">
        <v>5451</v>
      </c>
      <c r="C4924" t="s">
        <v>7508</v>
      </c>
      <c r="D4924" t="str">
        <f t="shared" si="462"/>
        <v>T</v>
      </c>
      <c r="E4924" t="str">
        <f t="shared" si="463"/>
        <v>Q</v>
      </c>
      <c r="F4924" t="str">
        <f t="shared" si="466"/>
        <v>E</v>
      </c>
      <c r="G4924" t="str">
        <f t="shared" si="464"/>
        <v>B</v>
      </c>
      <c r="H4924" t="str">
        <f t="shared" si="465"/>
        <v>6</v>
      </c>
      <c r="I4924" t="str">
        <f t="shared" si="467"/>
        <v>C</v>
      </c>
      <c r="J4924" t="s">
        <v>7881</v>
      </c>
      <c r="K4924" t="str">
        <f>VLOOKUP(I4924,[1]Frame!$B:$C,2,0)</f>
        <v>Cu</v>
      </c>
    </row>
    <row r="4925" spans="1:11">
      <c r="A4925" t="s">
        <v>5452</v>
      </c>
      <c r="B4925" t="s">
        <v>5453</v>
      </c>
      <c r="C4925" t="s">
        <v>7508</v>
      </c>
      <c r="D4925" t="str">
        <f t="shared" ref="D4925:D4988" si="468">MID(B4925,1,1)</f>
        <v>T</v>
      </c>
      <c r="E4925" t="str">
        <f t="shared" ref="E4925:E4988" si="469">MID(B4925,2,1)</f>
        <v>Q</v>
      </c>
      <c r="F4925" t="str">
        <f t="shared" si="466"/>
        <v>E</v>
      </c>
      <c r="G4925" t="str">
        <f t="shared" ref="G4925:G4988" si="470">MID(B4925,11,1)</f>
        <v>B</v>
      </c>
      <c r="H4925" t="str">
        <f t="shared" ref="H4925:H4988" si="471">MID(B4925,14,1)</f>
        <v>6</v>
      </c>
      <c r="I4925" t="str">
        <f t="shared" si="467"/>
        <v>N</v>
      </c>
      <c r="J4925" t="s">
        <v>7881</v>
      </c>
      <c r="K4925" t="str">
        <f>VLOOKUP(I4925,[1]Frame!$B:$C,2,0)</f>
        <v>Cu</v>
      </c>
    </row>
    <row r="4926" spans="1:11">
      <c r="A4926" t="s">
        <v>2491</v>
      </c>
      <c r="B4926" t="s">
        <v>5454</v>
      </c>
      <c r="C4926" t="s">
        <v>7508</v>
      </c>
      <c r="D4926" t="str">
        <f t="shared" si="468"/>
        <v>T</v>
      </c>
      <c r="E4926" t="str">
        <f t="shared" si="469"/>
        <v>Q</v>
      </c>
      <c r="F4926" t="str">
        <f t="shared" si="466"/>
        <v>E</v>
      </c>
      <c r="G4926" t="str">
        <f t="shared" si="470"/>
        <v>C</v>
      </c>
      <c r="H4926" t="str">
        <f t="shared" si="471"/>
        <v>6</v>
      </c>
      <c r="I4926" t="str">
        <f t="shared" si="467"/>
        <v>A</v>
      </c>
      <c r="J4926" t="s">
        <v>7881</v>
      </c>
      <c r="K4926" t="str">
        <f>VLOOKUP(I4926,[1]Frame!$B:$C,2,0)</f>
        <v>Cu</v>
      </c>
    </row>
    <row r="4927" spans="1:11">
      <c r="A4927" t="s">
        <v>2492</v>
      </c>
      <c r="B4927" t="s">
        <v>5454</v>
      </c>
      <c r="C4927" t="s">
        <v>7508</v>
      </c>
      <c r="D4927" t="str">
        <f t="shared" si="468"/>
        <v>T</v>
      </c>
      <c r="E4927" t="str">
        <f t="shared" si="469"/>
        <v>Q</v>
      </c>
      <c r="F4927" t="str">
        <f t="shared" si="466"/>
        <v>E</v>
      </c>
      <c r="G4927" t="str">
        <f t="shared" si="470"/>
        <v>C</v>
      </c>
      <c r="H4927" t="str">
        <f t="shared" si="471"/>
        <v>6</v>
      </c>
      <c r="I4927" t="str">
        <f t="shared" si="467"/>
        <v>A</v>
      </c>
      <c r="J4927" t="s">
        <v>7881</v>
      </c>
      <c r="K4927" t="str">
        <f>VLOOKUP(I4927,[1]Frame!$B:$C,2,0)</f>
        <v>Cu</v>
      </c>
    </row>
    <row r="4928" spans="1:11">
      <c r="A4928" t="s">
        <v>5455</v>
      </c>
      <c r="B4928" t="s">
        <v>5454</v>
      </c>
      <c r="C4928" t="s">
        <v>7508</v>
      </c>
      <c r="D4928" t="str">
        <f t="shared" si="468"/>
        <v>T</v>
      </c>
      <c r="E4928" t="str">
        <f t="shared" si="469"/>
        <v>Q</v>
      </c>
      <c r="F4928" t="str">
        <f t="shared" si="466"/>
        <v>E</v>
      </c>
      <c r="G4928" t="str">
        <f t="shared" si="470"/>
        <v>C</v>
      </c>
      <c r="H4928" t="str">
        <f t="shared" si="471"/>
        <v>6</v>
      </c>
      <c r="I4928" t="str">
        <f t="shared" si="467"/>
        <v>A</v>
      </c>
      <c r="J4928" t="s">
        <v>7881</v>
      </c>
      <c r="K4928" t="str">
        <f>VLOOKUP(I4928,[1]Frame!$B:$C,2,0)</f>
        <v>Cu</v>
      </c>
    </row>
    <row r="4929" spans="1:11">
      <c r="A4929" t="s">
        <v>2363</v>
      </c>
      <c r="B4929" t="s">
        <v>5454</v>
      </c>
      <c r="C4929" t="s">
        <v>7508</v>
      </c>
      <c r="D4929" t="str">
        <f t="shared" si="468"/>
        <v>T</v>
      </c>
      <c r="E4929" t="str">
        <f t="shared" si="469"/>
        <v>Q</v>
      </c>
      <c r="F4929" t="str">
        <f t="shared" si="466"/>
        <v>E</v>
      </c>
      <c r="G4929" t="str">
        <f t="shared" si="470"/>
        <v>C</v>
      </c>
      <c r="H4929" t="str">
        <f t="shared" si="471"/>
        <v>6</v>
      </c>
      <c r="I4929" t="str">
        <f t="shared" si="467"/>
        <v>A</v>
      </c>
      <c r="J4929" t="s">
        <v>7881</v>
      </c>
      <c r="K4929" t="str">
        <f>VLOOKUP(I4929,[1]Frame!$B:$C,2,0)</f>
        <v>Cu</v>
      </c>
    </row>
    <row r="4930" spans="1:11">
      <c r="A4930" t="s">
        <v>5456</v>
      </c>
      <c r="B4930" t="s">
        <v>5454</v>
      </c>
      <c r="C4930" t="s">
        <v>7508</v>
      </c>
      <c r="D4930" t="str">
        <f t="shared" si="468"/>
        <v>T</v>
      </c>
      <c r="E4930" t="str">
        <f t="shared" si="469"/>
        <v>Q</v>
      </c>
      <c r="F4930" t="str">
        <f t="shared" si="466"/>
        <v>E</v>
      </c>
      <c r="G4930" t="str">
        <f t="shared" si="470"/>
        <v>C</v>
      </c>
      <c r="H4930" t="str">
        <f t="shared" si="471"/>
        <v>6</v>
      </c>
      <c r="I4930" t="str">
        <f t="shared" si="467"/>
        <v>A</v>
      </c>
      <c r="J4930" t="s">
        <v>7881</v>
      </c>
      <c r="K4930" t="str">
        <f>VLOOKUP(I4930,[1]Frame!$B:$C,2,0)</f>
        <v>Cu</v>
      </c>
    </row>
    <row r="4931" spans="1:11">
      <c r="A4931" t="s">
        <v>5457</v>
      </c>
      <c r="B4931" t="s">
        <v>5454</v>
      </c>
      <c r="C4931" t="s">
        <v>7508</v>
      </c>
      <c r="D4931" t="str">
        <f t="shared" si="468"/>
        <v>T</v>
      </c>
      <c r="E4931" t="str">
        <f t="shared" si="469"/>
        <v>Q</v>
      </c>
      <c r="F4931" t="str">
        <f t="shared" ref="F4931:F4994" si="472">MID(B4931,7,1)</f>
        <v>E</v>
      </c>
      <c r="G4931" t="str">
        <f t="shared" si="470"/>
        <v>C</v>
      </c>
      <c r="H4931" t="str">
        <f t="shared" si="471"/>
        <v>6</v>
      </c>
      <c r="I4931" t="str">
        <f t="shared" ref="I4931:I4994" si="473">MID(B4931,15,1)</f>
        <v>A</v>
      </c>
      <c r="J4931" t="s">
        <v>7881</v>
      </c>
      <c r="K4931" t="str">
        <f>VLOOKUP(I4931,[1]Frame!$B:$C,2,0)</f>
        <v>Cu</v>
      </c>
    </row>
    <row r="4932" spans="1:11">
      <c r="A4932" t="s">
        <v>5388</v>
      </c>
      <c r="B4932" t="s">
        <v>5454</v>
      </c>
      <c r="C4932" t="s">
        <v>7508</v>
      </c>
      <c r="D4932" t="str">
        <f t="shared" si="468"/>
        <v>T</v>
      </c>
      <c r="E4932" t="str">
        <f t="shared" si="469"/>
        <v>Q</v>
      </c>
      <c r="F4932" t="str">
        <f t="shared" si="472"/>
        <v>E</v>
      </c>
      <c r="G4932" t="str">
        <f t="shared" si="470"/>
        <v>C</v>
      </c>
      <c r="H4932" t="str">
        <f t="shared" si="471"/>
        <v>6</v>
      </c>
      <c r="I4932" t="str">
        <f t="shared" si="473"/>
        <v>A</v>
      </c>
      <c r="J4932" t="s">
        <v>7881</v>
      </c>
      <c r="K4932" t="str">
        <f>VLOOKUP(I4932,[1]Frame!$B:$C,2,0)</f>
        <v>Cu</v>
      </c>
    </row>
    <row r="4933" spans="1:11">
      <c r="A4933" t="s">
        <v>5458</v>
      </c>
      <c r="B4933" t="s">
        <v>5454</v>
      </c>
      <c r="C4933" t="s">
        <v>7508</v>
      </c>
      <c r="D4933" t="str">
        <f t="shared" si="468"/>
        <v>T</v>
      </c>
      <c r="E4933" t="str">
        <f t="shared" si="469"/>
        <v>Q</v>
      </c>
      <c r="F4933" t="str">
        <f t="shared" si="472"/>
        <v>E</v>
      </c>
      <c r="G4933" t="str">
        <f t="shared" si="470"/>
        <v>C</v>
      </c>
      <c r="H4933" t="str">
        <f t="shared" si="471"/>
        <v>6</v>
      </c>
      <c r="I4933" t="str">
        <f t="shared" si="473"/>
        <v>A</v>
      </c>
      <c r="J4933" t="s">
        <v>7881</v>
      </c>
      <c r="K4933" t="str">
        <f>VLOOKUP(I4933,[1]Frame!$B:$C,2,0)</f>
        <v>Cu</v>
      </c>
    </row>
    <row r="4934" spans="1:11">
      <c r="A4934" t="s">
        <v>5459</v>
      </c>
      <c r="B4934" t="s">
        <v>5454</v>
      </c>
      <c r="C4934" t="s">
        <v>7508</v>
      </c>
      <c r="D4934" t="str">
        <f t="shared" si="468"/>
        <v>T</v>
      </c>
      <c r="E4934" t="str">
        <f t="shared" si="469"/>
        <v>Q</v>
      </c>
      <c r="F4934" t="str">
        <f t="shared" si="472"/>
        <v>E</v>
      </c>
      <c r="G4934" t="str">
        <f t="shared" si="470"/>
        <v>C</v>
      </c>
      <c r="H4934" t="str">
        <f t="shared" si="471"/>
        <v>6</v>
      </c>
      <c r="I4934" t="str">
        <f t="shared" si="473"/>
        <v>A</v>
      </c>
      <c r="J4934" t="s">
        <v>7881</v>
      </c>
      <c r="K4934" t="str">
        <f>VLOOKUP(I4934,[1]Frame!$B:$C,2,0)</f>
        <v>Cu</v>
      </c>
    </row>
    <row r="4935" spans="1:11">
      <c r="A4935" t="s">
        <v>5390</v>
      </c>
      <c r="B4935" t="s">
        <v>5454</v>
      </c>
      <c r="C4935" t="s">
        <v>7508</v>
      </c>
      <c r="D4935" t="str">
        <f t="shared" si="468"/>
        <v>T</v>
      </c>
      <c r="E4935" t="str">
        <f t="shared" si="469"/>
        <v>Q</v>
      </c>
      <c r="F4935" t="str">
        <f t="shared" si="472"/>
        <v>E</v>
      </c>
      <c r="G4935" t="str">
        <f t="shared" si="470"/>
        <v>C</v>
      </c>
      <c r="H4935" t="str">
        <f t="shared" si="471"/>
        <v>6</v>
      </c>
      <c r="I4935" t="str">
        <f t="shared" si="473"/>
        <v>A</v>
      </c>
      <c r="J4935" t="s">
        <v>7881</v>
      </c>
      <c r="K4935" t="str">
        <f>VLOOKUP(I4935,[1]Frame!$B:$C,2,0)</f>
        <v>Cu</v>
      </c>
    </row>
    <row r="4936" spans="1:11">
      <c r="A4936" t="s">
        <v>2503</v>
      </c>
      <c r="B4936" t="s">
        <v>5460</v>
      </c>
      <c r="C4936" t="s">
        <v>7508</v>
      </c>
      <c r="D4936" t="str">
        <f t="shared" si="468"/>
        <v>T</v>
      </c>
      <c r="E4936" t="str">
        <f t="shared" si="469"/>
        <v>Q</v>
      </c>
      <c r="F4936" t="str">
        <f t="shared" si="472"/>
        <v>E</v>
      </c>
      <c r="G4936" t="str">
        <f t="shared" si="470"/>
        <v>C</v>
      </c>
      <c r="H4936" t="str">
        <f t="shared" si="471"/>
        <v>6</v>
      </c>
      <c r="I4936" t="str">
        <f t="shared" si="473"/>
        <v>D</v>
      </c>
      <c r="J4936" t="s">
        <v>7881</v>
      </c>
      <c r="K4936" t="str">
        <f>VLOOKUP(I4936,[1]Frame!$B:$C,2,0)</f>
        <v>PPF</v>
      </c>
    </row>
    <row r="4937" spans="1:11">
      <c r="A4937" t="s">
        <v>2492</v>
      </c>
      <c r="B4937" t="s">
        <v>5461</v>
      </c>
      <c r="C4937" t="s">
        <v>7508</v>
      </c>
      <c r="D4937" t="str">
        <f t="shared" si="468"/>
        <v>T</v>
      </c>
      <c r="E4937" t="str">
        <f t="shared" si="469"/>
        <v>Q</v>
      </c>
      <c r="F4937" t="str">
        <f t="shared" si="472"/>
        <v>E</v>
      </c>
      <c r="G4937" t="str">
        <f t="shared" si="470"/>
        <v>C</v>
      </c>
      <c r="H4937" t="str">
        <f t="shared" si="471"/>
        <v>6</v>
      </c>
      <c r="I4937" t="str">
        <f t="shared" si="473"/>
        <v>E</v>
      </c>
      <c r="J4937" t="s">
        <v>7881</v>
      </c>
      <c r="K4937" t="str">
        <f>VLOOKUP(I4937,[1]Frame!$B:$C,2,0)</f>
        <v>Cu</v>
      </c>
    </row>
    <row r="4938" spans="1:11">
      <c r="A4938" t="s">
        <v>5389</v>
      </c>
      <c r="B4938" t="s">
        <v>5461</v>
      </c>
      <c r="C4938" t="s">
        <v>7508</v>
      </c>
      <c r="D4938" t="str">
        <f t="shared" si="468"/>
        <v>T</v>
      </c>
      <c r="E4938" t="str">
        <f t="shared" si="469"/>
        <v>Q</v>
      </c>
      <c r="F4938" t="str">
        <f t="shared" si="472"/>
        <v>E</v>
      </c>
      <c r="G4938" t="str">
        <f t="shared" si="470"/>
        <v>C</v>
      </c>
      <c r="H4938" t="str">
        <f t="shared" si="471"/>
        <v>6</v>
      </c>
      <c r="I4938" t="str">
        <f t="shared" si="473"/>
        <v>E</v>
      </c>
      <c r="J4938" t="s">
        <v>7881</v>
      </c>
      <c r="K4938" t="str">
        <f>VLOOKUP(I4938,[1]Frame!$B:$C,2,0)</f>
        <v>Cu</v>
      </c>
    </row>
    <row r="4939" spans="1:11">
      <c r="A4939" t="s">
        <v>5455</v>
      </c>
      <c r="B4939" t="s">
        <v>5462</v>
      </c>
      <c r="C4939" t="s">
        <v>7508</v>
      </c>
      <c r="D4939" t="str">
        <f t="shared" si="468"/>
        <v>T</v>
      </c>
      <c r="E4939" t="str">
        <f t="shared" si="469"/>
        <v>Q</v>
      </c>
      <c r="F4939" t="str">
        <f t="shared" si="472"/>
        <v>E</v>
      </c>
      <c r="G4939" t="str">
        <f t="shared" si="470"/>
        <v>C</v>
      </c>
      <c r="H4939" t="str">
        <f t="shared" si="471"/>
        <v>6</v>
      </c>
      <c r="I4939" t="str">
        <f t="shared" si="473"/>
        <v>K</v>
      </c>
      <c r="J4939" t="s">
        <v>7881</v>
      </c>
      <c r="K4939" t="str">
        <f>VLOOKUP(I4939,[1]Frame!$B:$C,2,0)</f>
        <v>Cu</v>
      </c>
    </row>
    <row r="4940" spans="1:11">
      <c r="A4940" t="s">
        <v>5456</v>
      </c>
      <c r="B4940" t="s">
        <v>5462</v>
      </c>
      <c r="C4940" t="s">
        <v>7508</v>
      </c>
      <c r="D4940" t="str">
        <f t="shared" si="468"/>
        <v>T</v>
      </c>
      <c r="E4940" t="str">
        <f t="shared" si="469"/>
        <v>Q</v>
      </c>
      <c r="F4940" t="str">
        <f t="shared" si="472"/>
        <v>E</v>
      </c>
      <c r="G4940" t="str">
        <f t="shared" si="470"/>
        <v>C</v>
      </c>
      <c r="H4940" t="str">
        <f t="shared" si="471"/>
        <v>6</v>
      </c>
      <c r="I4940" t="str">
        <f t="shared" si="473"/>
        <v>K</v>
      </c>
      <c r="J4940" t="s">
        <v>7881</v>
      </c>
      <c r="K4940" t="str">
        <f>VLOOKUP(I4940,[1]Frame!$B:$C,2,0)</f>
        <v>Cu</v>
      </c>
    </row>
    <row r="4941" spans="1:11">
      <c r="A4941" t="s">
        <v>5457</v>
      </c>
      <c r="B4941" t="s">
        <v>5462</v>
      </c>
      <c r="C4941" t="s">
        <v>7508</v>
      </c>
      <c r="D4941" t="str">
        <f t="shared" si="468"/>
        <v>T</v>
      </c>
      <c r="E4941" t="str">
        <f t="shared" si="469"/>
        <v>Q</v>
      </c>
      <c r="F4941" t="str">
        <f t="shared" si="472"/>
        <v>E</v>
      </c>
      <c r="G4941" t="str">
        <f t="shared" si="470"/>
        <v>C</v>
      </c>
      <c r="H4941" t="str">
        <f t="shared" si="471"/>
        <v>6</v>
      </c>
      <c r="I4941" t="str">
        <f t="shared" si="473"/>
        <v>K</v>
      </c>
      <c r="J4941" t="s">
        <v>7881</v>
      </c>
      <c r="K4941" t="str">
        <f>VLOOKUP(I4941,[1]Frame!$B:$C,2,0)</f>
        <v>Cu</v>
      </c>
    </row>
    <row r="4942" spans="1:11">
      <c r="A4942" t="s">
        <v>5388</v>
      </c>
      <c r="B4942" t="s">
        <v>5462</v>
      </c>
      <c r="C4942" t="s">
        <v>7508</v>
      </c>
      <c r="D4942" t="str">
        <f t="shared" si="468"/>
        <v>T</v>
      </c>
      <c r="E4942" t="str">
        <f t="shared" si="469"/>
        <v>Q</v>
      </c>
      <c r="F4942" t="str">
        <f t="shared" si="472"/>
        <v>E</v>
      </c>
      <c r="G4942" t="str">
        <f t="shared" si="470"/>
        <v>C</v>
      </c>
      <c r="H4942" t="str">
        <f t="shared" si="471"/>
        <v>6</v>
      </c>
      <c r="I4942" t="str">
        <f t="shared" si="473"/>
        <v>K</v>
      </c>
      <c r="J4942" t="s">
        <v>7881</v>
      </c>
      <c r="K4942" t="str">
        <f>VLOOKUP(I4942,[1]Frame!$B:$C,2,0)</f>
        <v>Cu</v>
      </c>
    </row>
    <row r="4943" spans="1:11">
      <c r="A4943" t="s">
        <v>5458</v>
      </c>
      <c r="B4943" t="s">
        <v>5462</v>
      </c>
      <c r="C4943" t="s">
        <v>7508</v>
      </c>
      <c r="D4943" t="str">
        <f t="shared" si="468"/>
        <v>T</v>
      </c>
      <c r="E4943" t="str">
        <f t="shared" si="469"/>
        <v>Q</v>
      </c>
      <c r="F4943" t="str">
        <f t="shared" si="472"/>
        <v>E</v>
      </c>
      <c r="G4943" t="str">
        <f t="shared" si="470"/>
        <v>C</v>
      </c>
      <c r="H4943" t="str">
        <f t="shared" si="471"/>
        <v>6</v>
      </c>
      <c r="I4943" t="str">
        <f t="shared" si="473"/>
        <v>K</v>
      </c>
      <c r="J4943" t="s">
        <v>7881</v>
      </c>
      <c r="K4943" t="str">
        <f>VLOOKUP(I4943,[1]Frame!$B:$C,2,0)</f>
        <v>Cu</v>
      </c>
    </row>
    <row r="4944" spans="1:11">
      <c r="A4944" t="s">
        <v>5464</v>
      </c>
      <c r="B4944" t="s">
        <v>5463</v>
      </c>
      <c r="C4944" t="s">
        <v>7508</v>
      </c>
      <c r="D4944" t="str">
        <f t="shared" si="468"/>
        <v>T</v>
      </c>
      <c r="E4944" t="str">
        <f t="shared" si="469"/>
        <v>Q</v>
      </c>
      <c r="F4944" t="str">
        <f t="shared" si="472"/>
        <v>E</v>
      </c>
      <c r="G4944" t="str">
        <f t="shared" si="470"/>
        <v>C</v>
      </c>
      <c r="H4944" t="str">
        <f t="shared" si="471"/>
        <v>6</v>
      </c>
      <c r="I4944" t="str">
        <f t="shared" si="473"/>
        <v>P</v>
      </c>
      <c r="J4944" t="s">
        <v>7881</v>
      </c>
      <c r="K4944" t="str">
        <f>VLOOKUP(I4944,[1]Frame!$B:$C,2,0)</f>
        <v>PPF</v>
      </c>
    </row>
    <row r="4945" spans="1:11">
      <c r="A4945" t="s">
        <v>2506</v>
      </c>
      <c r="B4945" t="s">
        <v>5463</v>
      </c>
      <c r="C4945" t="s">
        <v>7508</v>
      </c>
      <c r="D4945" t="str">
        <f t="shared" si="468"/>
        <v>T</v>
      </c>
      <c r="E4945" t="str">
        <f t="shared" si="469"/>
        <v>Q</v>
      </c>
      <c r="F4945" t="str">
        <f t="shared" si="472"/>
        <v>E</v>
      </c>
      <c r="G4945" t="str">
        <f t="shared" si="470"/>
        <v>C</v>
      </c>
      <c r="H4945" t="str">
        <f t="shared" si="471"/>
        <v>6</v>
      </c>
      <c r="I4945" t="str">
        <f t="shared" si="473"/>
        <v>P</v>
      </c>
      <c r="J4945" t="s">
        <v>7881</v>
      </c>
      <c r="K4945" t="str">
        <f>VLOOKUP(I4945,[1]Frame!$B:$C,2,0)</f>
        <v>PPF</v>
      </c>
    </row>
    <row r="4946" spans="1:11">
      <c r="A4946" t="s">
        <v>5465</v>
      </c>
      <c r="B4946" t="s">
        <v>5463</v>
      </c>
      <c r="C4946" t="s">
        <v>7508</v>
      </c>
      <c r="D4946" t="str">
        <f t="shared" si="468"/>
        <v>T</v>
      </c>
      <c r="E4946" t="str">
        <f t="shared" si="469"/>
        <v>Q</v>
      </c>
      <c r="F4946" t="str">
        <f t="shared" si="472"/>
        <v>E</v>
      </c>
      <c r="G4946" t="str">
        <f t="shared" si="470"/>
        <v>C</v>
      </c>
      <c r="H4946" t="str">
        <f t="shared" si="471"/>
        <v>6</v>
      </c>
      <c r="I4946" t="str">
        <f t="shared" si="473"/>
        <v>P</v>
      </c>
      <c r="J4946" t="s">
        <v>7881</v>
      </c>
      <c r="K4946" t="str">
        <f>VLOOKUP(I4946,[1]Frame!$B:$C,2,0)</f>
        <v>PPF</v>
      </c>
    </row>
    <row r="4947" spans="1:11">
      <c r="A4947" t="s">
        <v>5467</v>
      </c>
      <c r="B4947" t="s">
        <v>5466</v>
      </c>
      <c r="C4947" t="s">
        <v>7508</v>
      </c>
      <c r="D4947" t="str">
        <f t="shared" si="468"/>
        <v>T</v>
      </c>
      <c r="E4947" t="str">
        <f t="shared" si="469"/>
        <v>Q</v>
      </c>
      <c r="F4947" t="str">
        <f t="shared" si="472"/>
        <v>E</v>
      </c>
      <c r="G4947" t="str">
        <f t="shared" si="470"/>
        <v>D</v>
      </c>
      <c r="H4947" t="str">
        <f t="shared" si="471"/>
        <v>2</v>
      </c>
      <c r="I4947" t="str">
        <f t="shared" si="473"/>
        <v>A</v>
      </c>
      <c r="J4947" t="s">
        <v>7881</v>
      </c>
      <c r="K4947" t="str">
        <f>VLOOKUP(I4947,[1]Frame!$B:$C,2,0)</f>
        <v>Cu</v>
      </c>
    </row>
    <row r="4948" spans="1:11">
      <c r="A4948" t="s">
        <v>5468</v>
      </c>
      <c r="B4948" t="s">
        <v>5466</v>
      </c>
      <c r="C4948" t="s">
        <v>7508</v>
      </c>
      <c r="D4948" t="str">
        <f t="shared" si="468"/>
        <v>T</v>
      </c>
      <c r="E4948" t="str">
        <f t="shared" si="469"/>
        <v>Q</v>
      </c>
      <c r="F4948" t="str">
        <f t="shared" si="472"/>
        <v>E</v>
      </c>
      <c r="G4948" t="str">
        <f t="shared" si="470"/>
        <v>D</v>
      </c>
      <c r="H4948" t="str">
        <f t="shared" si="471"/>
        <v>2</v>
      </c>
      <c r="I4948" t="str">
        <f t="shared" si="473"/>
        <v>A</v>
      </c>
      <c r="J4948" t="s">
        <v>7881</v>
      </c>
      <c r="K4948" t="str">
        <f>VLOOKUP(I4948,[1]Frame!$B:$C,2,0)</f>
        <v>Cu</v>
      </c>
    </row>
    <row r="4949" spans="1:11">
      <c r="A4949" t="s">
        <v>5467</v>
      </c>
      <c r="B4949" t="s">
        <v>5469</v>
      </c>
      <c r="C4949" t="s">
        <v>7508</v>
      </c>
      <c r="D4949" t="str">
        <f t="shared" si="468"/>
        <v>T</v>
      </c>
      <c r="E4949" t="str">
        <f t="shared" si="469"/>
        <v>Q</v>
      </c>
      <c r="F4949" t="str">
        <f t="shared" si="472"/>
        <v>E</v>
      </c>
      <c r="G4949" t="str">
        <f t="shared" si="470"/>
        <v>D</v>
      </c>
      <c r="H4949" t="str">
        <f t="shared" si="471"/>
        <v>2</v>
      </c>
      <c r="I4949" t="str">
        <f t="shared" si="473"/>
        <v>E</v>
      </c>
      <c r="J4949" t="s">
        <v>7881</v>
      </c>
      <c r="K4949" t="str">
        <f>VLOOKUP(I4949,[1]Frame!$B:$C,2,0)</f>
        <v>Cu</v>
      </c>
    </row>
    <row r="4950" spans="1:11">
      <c r="A4950" t="s">
        <v>5471</v>
      </c>
      <c r="B4950" t="s">
        <v>5470</v>
      </c>
      <c r="C4950" t="s">
        <v>7508</v>
      </c>
      <c r="D4950" t="str">
        <f t="shared" si="468"/>
        <v>T</v>
      </c>
      <c r="E4950" t="str">
        <f t="shared" si="469"/>
        <v>Q</v>
      </c>
      <c r="F4950" t="str">
        <f t="shared" si="472"/>
        <v>E</v>
      </c>
      <c r="G4950" t="str">
        <f t="shared" si="470"/>
        <v>D</v>
      </c>
      <c r="H4950" t="str">
        <f t="shared" si="471"/>
        <v>2</v>
      </c>
      <c r="I4950" t="str">
        <f t="shared" si="473"/>
        <v>P</v>
      </c>
      <c r="J4950" t="s">
        <v>7881</v>
      </c>
      <c r="K4950" t="str">
        <f>VLOOKUP(I4950,[1]Frame!$B:$C,2,0)</f>
        <v>PPF</v>
      </c>
    </row>
    <row r="4951" spans="1:11">
      <c r="A4951" t="s">
        <v>5473</v>
      </c>
      <c r="B4951" t="s">
        <v>5472</v>
      </c>
      <c r="C4951" t="s">
        <v>7508</v>
      </c>
      <c r="D4951" t="str">
        <f t="shared" si="468"/>
        <v>T</v>
      </c>
      <c r="E4951" t="str">
        <f t="shared" si="469"/>
        <v>Q</v>
      </c>
      <c r="F4951" t="str">
        <f t="shared" si="472"/>
        <v>E</v>
      </c>
      <c r="G4951" t="str">
        <f t="shared" si="470"/>
        <v>D</v>
      </c>
      <c r="H4951" t="str">
        <f t="shared" si="471"/>
        <v>6</v>
      </c>
      <c r="I4951" t="str">
        <f t="shared" si="473"/>
        <v>A</v>
      </c>
      <c r="J4951" t="s">
        <v>7881</v>
      </c>
      <c r="K4951" t="str">
        <f>VLOOKUP(I4951,[1]Frame!$B:$C,2,0)</f>
        <v>Cu</v>
      </c>
    </row>
    <row r="4952" spans="1:11">
      <c r="A4952" t="s">
        <v>2363</v>
      </c>
      <c r="B4952" t="s">
        <v>5474</v>
      </c>
      <c r="C4952" t="s">
        <v>7508</v>
      </c>
      <c r="D4952" t="str">
        <f t="shared" si="468"/>
        <v>T</v>
      </c>
      <c r="E4952" t="str">
        <f t="shared" si="469"/>
        <v>Q</v>
      </c>
      <c r="F4952" t="str">
        <f t="shared" si="472"/>
        <v>E</v>
      </c>
      <c r="G4952" t="str">
        <f t="shared" si="470"/>
        <v>X</v>
      </c>
      <c r="H4952" t="str">
        <f t="shared" si="471"/>
        <v>6</v>
      </c>
      <c r="I4952" t="str">
        <f t="shared" si="473"/>
        <v>A</v>
      </c>
      <c r="J4952" t="s">
        <v>7884</v>
      </c>
      <c r="K4952" t="str">
        <f>VLOOKUP(I4952,[1]Frame!$B:$C,2,0)</f>
        <v>Cu</v>
      </c>
    </row>
    <row r="4953" spans="1:11">
      <c r="A4953" t="s">
        <v>2374</v>
      </c>
      <c r="B4953" t="s">
        <v>5475</v>
      </c>
      <c r="C4953" t="s">
        <v>7508</v>
      </c>
      <c r="D4953" t="str">
        <f t="shared" si="468"/>
        <v>T</v>
      </c>
      <c r="E4953" t="str">
        <f t="shared" si="469"/>
        <v>Q</v>
      </c>
      <c r="F4953" t="str">
        <f t="shared" si="472"/>
        <v>E</v>
      </c>
      <c r="G4953" t="str">
        <f t="shared" si="470"/>
        <v>X</v>
      </c>
      <c r="H4953" t="str">
        <f t="shared" si="471"/>
        <v>0</v>
      </c>
      <c r="I4953" t="str">
        <f t="shared" si="473"/>
        <v>A</v>
      </c>
      <c r="J4953" t="s">
        <v>7884</v>
      </c>
      <c r="K4953" t="str">
        <f>VLOOKUP(I4953,[1]Frame!$B:$C,2,0)</f>
        <v>Cu</v>
      </c>
    </row>
    <row r="4954" spans="1:11">
      <c r="A4954" t="s">
        <v>2464</v>
      </c>
      <c r="B4954" t="s">
        <v>5476</v>
      </c>
      <c r="C4954" t="s">
        <v>7508</v>
      </c>
      <c r="D4954" t="str">
        <f t="shared" si="468"/>
        <v>T</v>
      </c>
      <c r="E4954" t="str">
        <f t="shared" si="469"/>
        <v>Q</v>
      </c>
      <c r="F4954" t="str">
        <f t="shared" si="472"/>
        <v>E</v>
      </c>
      <c r="G4954" t="str">
        <f t="shared" si="470"/>
        <v>X</v>
      </c>
      <c r="H4954" t="str">
        <f t="shared" si="471"/>
        <v>4</v>
      </c>
      <c r="I4954" t="str">
        <f t="shared" si="473"/>
        <v>A</v>
      </c>
      <c r="J4954" t="s">
        <v>7884</v>
      </c>
      <c r="K4954" t="str">
        <f>VLOOKUP(I4954,[1]Frame!$B:$C,2,0)</f>
        <v>Cu</v>
      </c>
    </row>
    <row r="4955" spans="1:11">
      <c r="A4955" t="s">
        <v>5478</v>
      </c>
      <c r="B4955" t="s">
        <v>5477</v>
      </c>
      <c r="C4955" t="s">
        <v>7508</v>
      </c>
      <c r="D4955" t="str">
        <f t="shared" si="468"/>
        <v>T</v>
      </c>
      <c r="E4955" t="str">
        <f t="shared" si="469"/>
        <v>Q</v>
      </c>
      <c r="F4955" t="str">
        <f t="shared" si="472"/>
        <v>E</v>
      </c>
      <c r="G4955" t="str">
        <f t="shared" si="470"/>
        <v>Z</v>
      </c>
      <c r="H4955" t="str">
        <f t="shared" si="471"/>
        <v>8</v>
      </c>
      <c r="I4955" t="str">
        <f t="shared" si="473"/>
        <v>W</v>
      </c>
      <c r="J4955" t="s">
        <v>7881</v>
      </c>
      <c r="K4955" t="str">
        <f>VLOOKUP(I4955,[1]Frame!$B:$C,2,0)</f>
        <v>Cu</v>
      </c>
    </row>
    <row r="4956" spans="1:11">
      <c r="A4956" t="s">
        <v>5480</v>
      </c>
      <c r="B4956" t="s">
        <v>5479</v>
      </c>
      <c r="C4956" t="s">
        <v>7505</v>
      </c>
      <c r="D4956" t="str">
        <f t="shared" si="468"/>
        <v>T</v>
      </c>
      <c r="E4956" t="str">
        <f t="shared" si="469"/>
        <v>Q</v>
      </c>
      <c r="F4956" t="str">
        <f t="shared" si="472"/>
        <v>E</v>
      </c>
      <c r="G4956" t="str">
        <f t="shared" si="470"/>
        <v>1</v>
      </c>
      <c r="H4956" t="str">
        <f t="shared" si="471"/>
        <v>6</v>
      </c>
      <c r="I4956" t="str">
        <f t="shared" si="473"/>
        <v>C</v>
      </c>
      <c r="J4956" t="s">
        <v>7875</v>
      </c>
      <c r="K4956" t="str">
        <f>VLOOKUP(I4956,[1]Frame!$B:$C,2,0)</f>
        <v>Cu</v>
      </c>
    </row>
    <row r="4957" spans="1:11">
      <c r="A4957" t="s">
        <v>5481</v>
      </c>
      <c r="B4957" t="s">
        <v>5479</v>
      </c>
      <c r="C4957" t="s">
        <v>7505</v>
      </c>
      <c r="D4957" t="str">
        <f t="shared" si="468"/>
        <v>T</v>
      </c>
      <c r="E4957" t="str">
        <f t="shared" si="469"/>
        <v>Q</v>
      </c>
      <c r="F4957" t="str">
        <f t="shared" si="472"/>
        <v>E</v>
      </c>
      <c r="G4957" t="str">
        <f t="shared" si="470"/>
        <v>1</v>
      </c>
      <c r="H4957" t="str">
        <f t="shared" si="471"/>
        <v>6</v>
      </c>
      <c r="I4957" t="str">
        <f t="shared" si="473"/>
        <v>C</v>
      </c>
      <c r="J4957" t="s">
        <v>7875</v>
      </c>
      <c r="K4957" t="str">
        <f>VLOOKUP(I4957,[1]Frame!$B:$C,2,0)</f>
        <v>Cu</v>
      </c>
    </row>
    <row r="4958" spans="1:11">
      <c r="A4958" t="s">
        <v>5481</v>
      </c>
      <c r="B4958" t="s">
        <v>5482</v>
      </c>
      <c r="C4958" t="s">
        <v>7505</v>
      </c>
      <c r="D4958" t="str">
        <f t="shared" si="468"/>
        <v>T</v>
      </c>
      <c r="E4958" t="str">
        <f t="shared" si="469"/>
        <v>Q</v>
      </c>
      <c r="F4958" t="str">
        <f t="shared" si="472"/>
        <v>E</v>
      </c>
      <c r="G4958" t="str">
        <f t="shared" si="470"/>
        <v>1</v>
      </c>
      <c r="H4958" t="str">
        <f t="shared" si="471"/>
        <v>6</v>
      </c>
      <c r="I4958" t="str">
        <f t="shared" si="473"/>
        <v>N</v>
      </c>
      <c r="J4958" t="s">
        <v>7875</v>
      </c>
      <c r="K4958" t="str">
        <f>VLOOKUP(I4958,[1]Frame!$B:$C,2,0)</f>
        <v>Cu</v>
      </c>
    </row>
    <row r="4959" spans="1:11">
      <c r="A4959" t="s">
        <v>5484</v>
      </c>
      <c r="B4959" t="s">
        <v>5483</v>
      </c>
      <c r="C4959" t="s">
        <v>7509</v>
      </c>
      <c r="D4959" t="str">
        <f t="shared" si="468"/>
        <v>T</v>
      </c>
      <c r="E4959" t="str">
        <f t="shared" si="469"/>
        <v>Q</v>
      </c>
      <c r="F4959" t="str">
        <f t="shared" si="472"/>
        <v>E</v>
      </c>
      <c r="G4959" t="str">
        <f t="shared" si="470"/>
        <v>1</v>
      </c>
      <c r="H4959" t="str">
        <f t="shared" si="471"/>
        <v>8</v>
      </c>
      <c r="I4959" t="str">
        <f t="shared" si="473"/>
        <v>A</v>
      </c>
      <c r="J4959" t="s">
        <v>7875</v>
      </c>
      <c r="K4959" t="str">
        <f>VLOOKUP(I4959,[1]Frame!$B:$C,2,0)</f>
        <v>Cu</v>
      </c>
    </row>
    <row r="4960" spans="1:11">
      <c r="A4960" t="s">
        <v>5485</v>
      </c>
      <c r="B4960" t="s">
        <v>5483</v>
      </c>
      <c r="C4960" t="s">
        <v>7509</v>
      </c>
      <c r="D4960" t="str">
        <f t="shared" si="468"/>
        <v>T</v>
      </c>
      <c r="E4960" t="str">
        <f t="shared" si="469"/>
        <v>Q</v>
      </c>
      <c r="F4960" t="str">
        <f t="shared" si="472"/>
        <v>E</v>
      </c>
      <c r="G4960" t="str">
        <f t="shared" si="470"/>
        <v>1</v>
      </c>
      <c r="H4960" t="str">
        <f t="shared" si="471"/>
        <v>8</v>
      </c>
      <c r="I4960" t="str">
        <f t="shared" si="473"/>
        <v>A</v>
      </c>
      <c r="J4960" t="s">
        <v>7875</v>
      </c>
      <c r="K4960" t="str">
        <f>VLOOKUP(I4960,[1]Frame!$B:$C,2,0)</f>
        <v>Cu</v>
      </c>
    </row>
    <row r="4961" spans="1:11">
      <c r="A4961" t="s">
        <v>5485</v>
      </c>
      <c r="B4961" t="s">
        <v>5486</v>
      </c>
      <c r="C4961" t="s">
        <v>7509</v>
      </c>
      <c r="D4961" t="str">
        <f t="shared" si="468"/>
        <v>T</v>
      </c>
      <c r="E4961" t="str">
        <f t="shared" si="469"/>
        <v>Q</v>
      </c>
      <c r="F4961" t="str">
        <f t="shared" si="472"/>
        <v>E</v>
      </c>
      <c r="G4961" t="str">
        <f t="shared" si="470"/>
        <v>1</v>
      </c>
      <c r="H4961" t="str">
        <f t="shared" si="471"/>
        <v>8</v>
      </c>
      <c r="I4961" t="str">
        <f t="shared" si="473"/>
        <v>K</v>
      </c>
      <c r="J4961" t="s">
        <v>7875</v>
      </c>
      <c r="K4961" t="str">
        <f>VLOOKUP(I4961,[1]Frame!$B:$C,2,0)</f>
        <v>Cu</v>
      </c>
    </row>
    <row r="4962" spans="1:11">
      <c r="A4962" t="s">
        <v>5488</v>
      </c>
      <c r="B4962" t="s">
        <v>5487</v>
      </c>
      <c r="C4962" t="s">
        <v>7505</v>
      </c>
      <c r="D4962" t="str">
        <f t="shared" si="468"/>
        <v>T</v>
      </c>
      <c r="E4962" t="str">
        <f t="shared" si="469"/>
        <v>Q</v>
      </c>
      <c r="F4962" t="str">
        <f t="shared" si="472"/>
        <v>E</v>
      </c>
      <c r="G4962" t="str">
        <f t="shared" si="470"/>
        <v>1</v>
      </c>
      <c r="H4962" t="str">
        <f t="shared" si="471"/>
        <v>8</v>
      </c>
      <c r="I4962" t="str">
        <f t="shared" si="473"/>
        <v>W</v>
      </c>
      <c r="J4962" t="s">
        <v>7875</v>
      </c>
      <c r="K4962" t="str">
        <f>VLOOKUP(I4962,[1]Frame!$B:$C,2,0)</f>
        <v>Cu</v>
      </c>
    </row>
    <row r="4963" spans="1:11">
      <c r="A4963" t="s">
        <v>5490</v>
      </c>
      <c r="B4963" t="s">
        <v>5489</v>
      </c>
      <c r="C4963" t="s">
        <v>7505</v>
      </c>
      <c r="D4963" t="str">
        <f t="shared" si="468"/>
        <v>T</v>
      </c>
      <c r="E4963" t="str">
        <f t="shared" si="469"/>
        <v>Q</v>
      </c>
      <c r="F4963" t="str">
        <f t="shared" si="472"/>
        <v>E</v>
      </c>
      <c r="G4963" t="str">
        <f t="shared" si="470"/>
        <v>A</v>
      </c>
      <c r="H4963" t="str">
        <f t="shared" si="471"/>
        <v>6</v>
      </c>
      <c r="I4963" t="str">
        <f t="shared" si="473"/>
        <v>A</v>
      </c>
      <c r="J4963" t="s">
        <v>7881</v>
      </c>
      <c r="K4963" t="str">
        <f>VLOOKUP(I4963,[1]Frame!$B:$C,2,0)</f>
        <v>Cu</v>
      </c>
    </row>
    <row r="4964" spans="1:11">
      <c r="A4964" t="s">
        <v>5492</v>
      </c>
      <c r="B4964" t="s">
        <v>5491</v>
      </c>
      <c r="C4964" t="s">
        <v>7509</v>
      </c>
      <c r="D4964" t="str">
        <f t="shared" si="468"/>
        <v>T</v>
      </c>
      <c r="E4964" t="str">
        <f t="shared" si="469"/>
        <v>Q</v>
      </c>
      <c r="F4964" t="str">
        <f t="shared" si="472"/>
        <v>E</v>
      </c>
      <c r="G4964" t="str">
        <f t="shared" si="470"/>
        <v>B</v>
      </c>
      <c r="H4964" t="str">
        <f t="shared" si="471"/>
        <v>0</v>
      </c>
      <c r="I4964" t="str">
        <f t="shared" si="473"/>
        <v>A</v>
      </c>
      <c r="J4964" t="s">
        <v>7881</v>
      </c>
      <c r="K4964" t="str">
        <f>VLOOKUP(I4964,[1]Frame!$B:$C,2,0)</f>
        <v>Cu</v>
      </c>
    </row>
    <row r="4965" spans="1:11">
      <c r="A4965" t="s">
        <v>5492</v>
      </c>
      <c r="B4965" t="s">
        <v>5493</v>
      </c>
      <c r="C4965" t="s">
        <v>7505</v>
      </c>
      <c r="D4965" t="str">
        <f t="shared" si="468"/>
        <v>T</v>
      </c>
      <c r="E4965" t="str">
        <f t="shared" si="469"/>
        <v>Q</v>
      </c>
      <c r="F4965" t="str">
        <f t="shared" si="472"/>
        <v>E</v>
      </c>
      <c r="G4965" t="str">
        <f t="shared" si="470"/>
        <v>B</v>
      </c>
      <c r="H4965" t="str">
        <f t="shared" si="471"/>
        <v>0</v>
      </c>
      <c r="I4965" t="str">
        <f t="shared" si="473"/>
        <v>K</v>
      </c>
      <c r="J4965" t="s">
        <v>7881</v>
      </c>
      <c r="K4965" t="str">
        <f>VLOOKUP(I4965,[1]Frame!$B:$C,2,0)</f>
        <v>Cu</v>
      </c>
    </row>
    <row r="4966" spans="1:11">
      <c r="A4966" t="s">
        <v>2537</v>
      </c>
      <c r="B4966" t="s">
        <v>5494</v>
      </c>
      <c r="C4966" t="s">
        <v>7509</v>
      </c>
      <c r="D4966" t="str">
        <f t="shared" si="468"/>
        <v>T</v>
      </c>
      <c r="E4966" t="str">
        <f t="shared" si="469"/>
        <v>Q</v>
      </c>
      <c r="F4966" t="str">
        <f t="shared" si="472"/>
        <v>E</v>
      </c>
      <c r="G4966" t="str">
        <f t="shared" si="470"/>
        <v>B</v>
      </c>
      <c r="H4966" t="str">
        <f t="shared" si="471"/>
        <v>4</v>
      </c>
      <c r="I4966" t="str">
        <f t="shared" si="473"/>
        <v>A</v>
      </c>
      <c r="J4966" t="s">
        <v>7881</v>
      </c>
      <c r="K4966" t="str">
        <f>VLOOKUP(I4966,[1]Frame!$B:$C,2,0)</f>
        <v>Cu</v>
      </c>
    </row>
    <row r="4967" spans="1:11">
      <c r="A4967" t="s">
        <v>5495</v>
      </c>
      <c r="B4967" t="s">
        <v>5494</v>
      </c>
      <c r="C4967" t="s">
        <v>7509</v>
      </c>
      <c r="D4967" t="str">
        <f t="shared" si="468"/>
        <v>T</v>
      </c>
      <c r="E4967" t="str">
        <f t="shared" si="469"/>
        <v>Q</v>
      </c>
      <c r="F4967" t="str">
        <f t="shared" si="472"/>
        <v>E</v>
      </c>
      <c r="G4967" t="str">
        <f t="shared" si="470"/>
        <v>B</v>
      </c>
      <c r="H4967" t="str">
        <f t="shared" si="471"/>
        <v>4</v>
      </c>
      <c r="I4967" t="str">
        <f t="shared" si="473"/>
        <v>A</v>
      </c>
      <c r="J4967" t="s">
        <v>7881</v>
      </c>
      <c r="K4967" t="str">
        <f>VLOOKUP(I4967,[1]Frame!$B:$C,2,0)</f>
        <v>Cu</v>
      </c>
    </row>
    <row r="4968" spans="1:11">
      <c r="A4968" t="s">
        <v>5496</v>
      </c>
      <c r="B4968" t="s">
        <v>5494</v>
      </c>
      <c r="C4968" t="s">
        <v>7509</v>
      </c>
      <c r="D4968" t="str">
        <f t="shared" si="468"/>
        <v>T</v>
      </c>
      <c r="E4968" t="str">
        <f t="shared" si="469"/>
        <v>Q</v>
      </c>
      <c r="F4968" t="str">
        <f t="shared" si="472"/>
        <v>E</v>
      </c>
      <c r="G4968" t="str">
        <f t="shared" si="470"/>
        <v>B</v>
      </c>
      <c r="H4968" t="str">
        <f t="shared" si="471"/>
        <v>4</v>
      </c>
      <c r="I4968" t="str">
        <f t="shared" si="473"/>
        <v>A</v>
      </c>
      <c r="J4968" t="s">
        <v>7881</v>
      </c>
      <c r="K4968" t="str">
        <f>VLOOKUP(I4968,[1]Frame!$B:$C,2,0)</f>
        <v>Cu</v>
      </c>
    </row>
    <row r="4969" spans="1:11">
      <c r="A4969" t="s">
        <v>5497</v>
      </c>
      <c r="B4969" t="s">
        <v>5494</v>
      </c>
      <c r="C4969" t="s">
        <v>7509</v>
      </c>
      <c r="D4969" t="str">
        <f t="shared" si="468"/>
        <v>T</v>
      </c>
      <c r="E4969" t="str">
        <f t="shared" si="469"/>
        <v>Q</v>
      </c>
      <c r="F4969" t="str">
        <f t="shared" si="472"/>
        <v>E</v>
      </c>
      <c r="G4969" t="str">
        <f t="shared" si="470"/>
        <v>B</v>
      </c>
      <c r="H4969" t="str">
        <f t="shared" si="471"/>
        <v>4</v>
      </c>
      <c r="I4969" t="str">
        <f t="shared" si="473"/>
        <v>A</v>
      </c>
      <c r="J4969" t="s">
        <v>7881</v>
      </c>
      <c r="K4969" t="str">
        <f>VLOOKUP(I4969,[1]Frame!$B:$C,2,0)</f>
        <v>Cu</v>
      </c>
    </row>
    <row r="4970" spans="1:11">
      <c r="A4970" t="s">
        <v>5498</v>
      </c>
      <c r="B4970" t="s">
        <v>5494</v>
      </c>
      <c r="C4970" t="s">
        <v>7509</v>
      </c>
      <c r="D4970" t="str">
        <f t="shared" si="468"/>
        <v>T</v>
      </c>
      <c r="E4970" t="str">
        <f t="shared" si="469"/>
        <v>Q</v>
      </c>
      <c r="F4970" t="str">
        <f t="shared" si="472"/>
        <v>E</v>
      </c>
      <c r="G4970" t="str">
        <f t="shared" si="470"/>
        <v>B</v>
      </c>
      <c r="H4970" t="str">
        <f t="shared" si="471"/>
        <v>4</v>
      </c>
      <c r="I4970" t="str">
        <f t="shared" si="473"/>
        <v>A</v>
      </c>
      <c r="J4970" t="s">
        <v>7881</v>
      </c>
      <c r="K4970" t="str">
        <f>VLOOKUP(I4970,[1]Frame!$B:$C,2,0)</f>
        <v>Cu</v>
      </c>
    </row>
    <row r="4971" spans="1:11">
      <c r="A4971" t="s">
        <v>2537</v>
      </c>
      <c r="B4971" t="s">
        <v>5499</v>
      </c>
      <c r="C4971" t="s">
        <v>7509</v>
      </c>
      <c r="D4971" t="str">
        <f t="shared" si="468"/>
        <v>T</v>
      </c>
      <c r="E4971" t="str">
        <f t="shared" si="469"/>
        <v>Q</v>
      </c>
      <c r="F4971" t="str">
        <f t="shared" si="472"/>
        <v>E</v>
      </c>
      <c r="G4971" t="str">
        <f t="shared" si="470"/>
        <v>B</v>
      </c>
      <c r="H4971" t="str">
        <f t="shared" si="471"/>
        <v>4</v>
      </c>
      <c r="I4971" t="str">
        <f t="shared" si="473"/>
        <v>E</v>
      </c>
      <c r="J4971" t="s">
        <v>7881</v>
      </c>
      <c r="K4971" t="str">
        <f>VLOOKUP(I4971,[1]Frame!$B:$C,2,0)</f>
        <v>Cu</v>
      </c>
    </row>
    <row r="4972" spans="1:11">
      <c r="A4972" t="s">
        <v>5496</v>
      </c>
      <c r="B4972" t="s">
        <v>5500</v>
      </c>
      <c r="C4972" t="s">
        <v>7505</v>
      </c>
      <c r="D4972" t="str">
        <f t="shared" si="468"/>
        <v>T</v>
      </c>
      <c r="E4972" t="str">
        <f t="shared" si="469"/>
        <v>Q</v>
      </c>
      <c r="F4972" t="str">
        <f t="shared" si="472"/>
        <v>E</v>
      </c>
      <c r="G4972" t="str">
        <f t="shared" si="470"/>
        <v>B</v>
      </c>
      <c r="H4972" t="str">
        <f t="shared" si="471"/>
        <v>4</v>
      </c>
      <c r="I4972" t="str">
        <f t="shared" si="473"/>
        <v>K</v>
      </c>
      <c r="J4972" t="s">
        <v>7881</v>
      </c>
      <c r="K4972" t="str">
        <f>VLOOKUP(I4972,[1]Frame!$B:$C,2,0)</f>
        <v>Cu</v>
      </c>
    </row>
    <row r="4973" spans="1:11">
      <c r="A4973" t="s">
        <v>5497</v>
      </c>
      <c r="B4973" t="s">
        <v>5500</v>
      </c>
      <c r="C4973" t="s">
        <v>7505</v>
      </c>
      <c r="D4973" t="str">
        <f t="shared" si="468"/>
        <v>T</v>
      </c>
      <c r="E4973" t="str">
        <f t="shared" si="469"/>
        <v>Q</v>
      </c>
      <c r="F4973" t="str">
        <f t="shared" si="472"/>
        <v>E</v>
      </c>
      <c r="G4973" t="str">
        <f t="shared" si="470"/>
        <v>B</v>
      </c>
      <c r="H4973" t="str">
        <f t="shared" si="471"/>
        <v>4</v>
      </c>
      <c r="I4973" t="str">
        <f t="shared" si="473"/>
        <v>K</v>
      </c>
      <c r="J4973" t="s">
        <v>7881</v>
      </c>
      <c r="K4973" t="str">
        <f>VLOOKUP(I4973,[1]Frame!$B:$C,2,0)</f>
        <v>Cu</v>
      </c>
    </row>
    <row r="4974" spans="1:11">
      <c r="A4974" t="s">
        <v>5498</v>
      </c>
      <c r="B4974" t="s">
        <v>5500</v>
      </c>
      <c r="C4974" t="s">
        <v>7505</v>
      </c>
      <c r="D4974" t="str">
        <f t="shared" si="468"/>
        <v>T</v>
      </c>
      <c r="E4974" t="str">
        <f t="shared" si="469"/>
        <v>Q</v>
      </c>
      <c r="F4974" t="str">
        <f t="shared" si="472"/>
        <v>E</v>
      </c>
      <c r="G4974" t="str">
        <f t="shared" si="470"/>
        <v>B</v>
      </c>
      <c r="H4974" t="str">
        <f t="shared" si="471"/>
        <v>4</v>
      </c>
      <c r="I4974" t="str">
        <f t="shared" si="473"/>
        <v>K</v>
      </c>
      <c r="J4974" t="s">
        <v>7881</v>
      </c>
      <c r="K4974" t="str">
        <f>VLOOKUP(I4974,[1]Frame!$B:$C,2,0)</f>
        <v>Cu</v>
      </c>
    </row>
    <row r="4975" spans="1:11">
      <c r="A4975" t="s">
        <v>5501</v>
      </c>
      <c r="B4975" t="s">
        <v>5500</v>
      </c>
      <c r="C4975" t="s">
        <v>7505</v>
      </c>
      <c r="D4975" t="str">
        <f t="shared" si="468"/>
        <v>T</v>
      </c>
      <c r="E4975" t="str">
        <f t="shared" si="469"/>
        <v>Q</v>
      </c>
      <c r="F4975" t="str">
        <f t="shared" si="472"/>
        <v>E</v>
      </c>
      <c r="G4975" t="str">
        <f t="shared" si="470"/>
        <v>B</v>
      </c>
      <c r="H4975" t="str">
        <f t="shared" si="471"/>
        <v>4</v>
      </c>
      <c r="I4975" t="str">
        <f t="shared" si="473"/>
        <v>K</v>
      </c>
      <c r="J4975" t="s">
        <v>7881</v>
      </c>
      <c r="K4975" t="str">
        <f>VLOOKUP(I4975,[1]Frame!$B:$C,2,0)</f>
        <v>Cu</v>
      </c>
    </row>
    <row r="4976" spans="1:11">
      <c r="A4976" t="s">
        <v>5502</v>
      </c>
      <c r="B4976" t="s">
        <v>5500</v>
      </c>
      <c r="C4976" t="s">
        <v>7505</v>
      </c>
      <c r="D4976" t="str">
        <f t="shared" si="468"/>
        <v>T</v>
      </c>
      <c r="E4976" t="str">
        <f t="shared" si="469"/>
        <v>Q</v>
      </c>
      <c r="F4976" t="str">
        <f t="shared" si="472"/>
        <v>E</v>
      </c>
      <c r="G4976" t="str">
        <f t="shared" si="470"/>
        <v>B</v>
      </c>
      <c r="H4976" t="str">
        <f t="shared" si="471"/>
        <v>4</v>
      </c>
      <c r="I4976" t="str">
        <f t="shared" si="473"/>
        <v>K</v>
      </c>
      <c r="J4976" t="s">
        <v>7881</v>
      </c>
      <c r="K4976" t="str">
        <f>VLOOKUP(I4976,[1]Frame!$B:$C,2,0)</f>
        <v>Cu</v>
      </c>
    </row>
    <row r="4977" spans="1:11">
      <c r="A4977" t="s">
        <v>5504</v>
      </c>
      <c r="B4977" t="s">
        <v>5503</v>
      </c>
      <c r="C4977" t="s">
        <v>7509</v>
      </c>
      <c r="D4977" t="str">
        <f t="shared" si="468"/>
        <v>T</v>
      </c>
      <c r="E4977" t="str">
        <f t="shared" si="469"/>
        <v>Q</v>
      </c>
      <c r="F4977" t="str">
        <f t="shared" si="472"/>
        <v>E</v>
      </c>
      <c r="G4977" t="str">
        <f t="shared" si="470"/>
        <v>B</v>
      </c>
      <c r="H4977" t="str">
        <f t="shared" si="471"/>
        <v>4</v>
      </c>
      <c r="I4977" t="str">
        <f t="shared" si="473"/>
        <v>P</v>
      </c>
      <c r="J4977" t="s">
        <v>7881</v>
      </c>
      <c r="K4977" t="str">
        <f>VLOOKUP(I4977,[1]Frame!$B:$C,2,0)</f>
        <v>PPF</v>
      </c>
    </row>
    <row r="4978" spans="1:11">
      <c r="A4978" t="s">
        <v>2540</v>
      </c>
      <c r="B4978" t="s">
        <v>5505</v>
      </c>
      <c r="C4978" t="s">
        <v>7509</v>
      </c>
      <c r="D4978" t="str">
        <f t="shared" si="468"/>
        <v>T</v>
      </c>
      <c r="E4978" t="str">
        <f t="shared" si="469"/>
        <v>Q</v>
      </c>
      <c r="F4978" t="str">
        <f t="shared" si="472"/>
        <v>E</v>
      </c>
      <c r="G4978" t="str">
        <f t="shared" si="470"/>
        <v>B</v>
      </c>
      <c r="H4978" t="str">
        <f t="shared" si="471"/>
        <v>8</v>
      </c>
      <c r="I4978" t="str">
        <f t="shared" si="473"/>
        <v>A</v>
      </c>
      <c r="J4978" t="s">
        <v>7881</v>
      </c>
      <c r="K4978" t="str">
        <f>VLOOKUP(I4978,[1]Frame!$B:$C,2,0)</f>
        <v>Cu</v>
      </c>
    </row>
    <row r="4979" spans="1:11">
      <c r="A4979" t="s">
        <v>5506</v>
      </c>
      <c r="B4979" t="s">
        <v>5505</v>
      </c>
      <c r="C4979" t="s">
        <v>7509</v>
      </c>
      <c r="D4979" t="str">
        <f t="shared" si="468"/>
        <v>T</v>
      </c>
      <c r="E4979" t="str">
        <f t="shared" si="469"/>
        <v>Q</v>
      </c>
      <c r="F4979" t="str">
        <f t="shared" si="472"/>
        <v>E</v>
      </c>
      <c r="G4979" t="str">
        <f t="shared" si="470"/>
        <v>B</v>
      </c>
      <c r="H4979" t="str">
        <f t="shared" si="471"/>
        <v>8</v>
      </c>
      <c r="I4979" t="str">
        <f t="shared" si="473"/>
        <v>A</v>
      </c>
      <c r="J4979" t="s">
        <v>7881</v>
      </c>
      <c r="K4979" t="str">
        <f>VLOOKUP(I4979,[1]Frame!$B:$C,2,0)</f>
        <v>Cu</v>
      </c>
    </row>
    <row r="4980" spans="1:11">
      <c r="A4980" t="s">
        <v>2541</v>
      </c>
      <c r="B4980" t="s">
        <v>5505</v>
      </c>
      <c r="C4980" t="s">
        <v>7509</v>
      </c>
      <c r="D4980" t="str">
        <f t="shared" si="468"/>
        <v>T</v>
      </c>
      <c r="E4980" t="str">
        <f t="shared" si="469"/>
        <v>Q</v>
      </c>
      <c r="F4980" t="str">
        <f t="shared" si="472"/>
        <v>E</v>
      </c>
      <c r="G4980" t="str">
        <f t="shared" si="470"/>
        <v>B</v>
      </c>
      <c r="H4980" t="str">
        <f t="shared" si="471"/>
        <v>8</v>
      </c>
      <c r="I4980" t="str">
        <f t="shared" si="473"/>
        <v>A</v>
      </c>
      <c r="J4980" t="s">
        <v>7881</v>
      </c>
      <c r="K4980" t="str">
        <f>VLOOKUP(I4980,[1]Frame!$B:$C,2,0)</f>
        <v>Cu</v>
      </c>
    </row>
    <row r="4981" spans="1:11">
      <c r="A4981" t="s">
        <v>5507</v>
      </c>
      <c r="B4981" t="s">
        <v>5505</v>
      </c>
      <c r="C4981" t="s">
        <v>7509</v>
      </c>
      <c r="D4981" t="str">
        <f t="shared" si="468"/>
        <v>T</v>
      </c>
      <c r="E4981" t="str">
        <f t="shared" si="469"/>
        <v>Q</v>
      </c>
      <c r="F4981" t="str">
        <f t="shared" si="472"/>
        <v>E</v>
      </c>
      <c r="G4981" t="str">
        <f t="shared" si="470"/>
        <v>B</v>
      </c>
      <c r="H4981" t="str">
        <f t="shared" si="471"/>
        <v>8</v>
      </c>
      <c r="I4981" t="str">
        <f t="shared" si="473"/>
        <v>A</v>
      </c>
      <c r="J4981" t="s">
        <v>7881</v>
      </c>
      <c r="K4981" t="str">
        <f>VLOOKUP(I4981,[1]Frame!$B:$C,2,0)</f>
        <v>Cu</v>
      </c>
    </row>
    <row r="4982" spans="1:11">
      <c r="A4982" t="s">
        <v>5508</v>
      </c>
      <c r="B4982" t="s">
        <v>5505</v>
      </c>
      <c r="C4982" t="s">
        <v>7509</v>
      </c>
      <c r="D4982" t="str">
        <f t="shared" si="468"/>
        <v>T</v>
      </c>
      <c r="E4982" t="str">
        <f t="shared" si="469"/>
        <v>Q</v>
      </c>
      <c r="F4982" t="str">
        <f t="shared" si="472"/>
        <v>E</v>
      </c>
      <c r="G4982" t="str">
        <f t="shared" si="470"/>
        <v>B</v>
      </c>
      <c r="H4982" t="str">
        <f t="shared" si="471"/>
        <v>8</v>
      </c>
      <c r="I4982" t="str">
        <f t="shared" si="473"/>
        <v>A</v>
      </c>
      <c r="J4982" t="s">
        <v>7881</v>
      </c>
      <c r="K4982" t="str">
        <f>VLOOKUP(I4982,[1]Frame!$B:$C,2,0)</f>
        <v>Cu</v>
      </c>
    </row>
    <row r="4983" spans="1:11">
      <c r="A4983" t="s">
        <v>5484</v>
      </c>
      <c r="B4983" t="s">
        <v>5505</v>
      </c>
      <c r="C4983" t="s">
        <v>7509</v>
      </c>
      <c r="D4983" t="str">
        <f t="shared" si="468"/>
        <v>T</v>
      </c>
      <c r="E4983" t="str">
        <f t="shared" si="469"/>
        <v>Q</v>
      </c>
      <c r="F4983" t="str">
        <f t="shared" si="472"/>
        <v>E</v>
      </c>
      <c r="G4983" t="str">
        <f t="shared" si="470"/>
        <v>B</v>
      </c>
      <c r="H4983" t="str">
        <f t="shared" si="471"/>
        <v>8</v>
      </c>
      <c r="I4983" t="str">
        <f t="shared" si="473"/>
        <v>A</v>
      </c>
      <c r="J4983" t="s">
        <v>7881</v>
      </c>
      <c r="K4983" t="str">
        <f>VLOOKUP(I4983,[1]Frame!$B:$C,2,0)</f>
        <v>Cu</v>
      </c>
    </row>
    <row r="4984" spans="1:11">
      <c r="A4984" t="s">
        <v>5509</v>
      </c>
      <c r="B4984" t="s">
        <v>5505</v>
      </c>
      <c r="C4984" t="s">
        <v>7509</v>
      </c>
      <c r="D4984" t="str">
        <f t="shared" si="468"/>
        <v>T</v>
      </c>
      <c r="E4984" t="str">
        <f t="shared" si="469"/>
        <v>Q</v>
      </c>
      <c r="F4984" t="str">
        <f t="shared" si="472"/>
        <v>E</v>
      </c>
      <c r="G4984" t="str">
        <f t="shared" si="470"/>
        <v>B</v>
      </c>
      <c r="H4984" t="str">
        <f t="shared" si="471"/>
        <v>8</v>
      </c>
      <c r="I4984" t="str">
        <f t="shared" si="473"/>
        <v>A</v>
      </c>
      <c r="J4984" t="s">
        <v>7881</v>
      </c>
      <c r="K4984" t="str">
        <f>VLOOKUP(I4984,[1]Frame!$B:$C,2,0)</f>
        <v>Cu</v>
      </c>
    </row>
    <row r="4985" spans="1:11">
      <c r="A4985" t="s">
        <v>2540</v>
      </c>
      <c r="B4985" t="s">
        <v>5510</v>
      </c>
      <c r="C4985" t="s">
        <v>7505</v>
      </c>
      <c r="D4985" t="str">
        <f t="shared" si="468"/>
        <v>T</v>
      </c>
      <c r="E4985" t="str">
        <f t="shared" si="469"/>
        <v>Q</v>
      </c>
      <c r="F4985" t="str">
        <f t="shared" si="472"/>
        <v>E</v>
      </c>
      <c r="G4985" t="str">
        <f t="shared" si="470"/>
        <v>B</v>
      </c>
      <c r="H4985" t="str">
        <f t="shared" si="471"/>
        <v>8</v>
      </c>
      <c r="I4985" t="str">
        <f t="shared" si="473"/>
        <v>K</v>
      </c>
      <c r="J4985" t="s">
        <v>7881</v>
      </c>
      <c r="K4985" t="str">
        <f>VLOOKUP(I4985,[1]Frame!$B:$C,2,0)</f>
        <v>Cu</v>
      </c>
    </row>
    <row r="4986" spans="1:11">
      <c r="A4986" t="s">
        <v>5507</v>
      </c>
      <c r="B4986" t="s">
        <v>5510</v>
      </c>
      <c r="C4986" t="s">
        <v>7505</v>
      </c>
      <c r="D4986" t="str">
        <f t="shared" si="468"/>
        <v>T</v>
      </c>
      <c r="E4986" t="str">
        <f t="shared" si="469"/>
        <v>Q</v>
      </c>
      <c r="F4986" t="str">
        <f t="shared" si="472"/>
        <v>E</v>
      </c>
      <c r="G4986" t="str">
        <f t="shared" si="470"/>
        <v>B</v>
      </c>
      <c r="H4986" t="str">
        <f t="shared" si="471"/>
        <v>8</v>
      </c>
      <c r="I4986" t="str">
        <f t="shared" si="473"/>
        <v>K</v>
      </c>
      <c r="J4986" t="s">
        <v>7881</v>
      </c>
      <c r="K4986" t="str">
        <f>VLOOKUP(I4986,[1]Frame!$B:$C,2,0)</f>
        <v>Cu</v>
      </c>
    </row>
    <row r="4987" spans="1:11">
      <c r="A4987" t="s">
        <v>5508</v>
      </c>
      <c r="B4987" t="s">
        <v>5510</v>
      </c>
      <c r="C4987" t="s">
        <v>7505</v>
      </c>
      <c r="D4987" t="str">
        <f t="shared" si="468"/>
        <v>T</v>
      </c>
      <c r="E4987" t="str">
        <f t="shared" si="469"/>
        <v>Q</v>
      </c>
      <c r="F4987" t="str">
        <f t="shared" si="472"/>
        <v>E</v>
      </c>
      <c r="G4987" t="str">
        <f t="shared" si="470"/>
        <v>B</v>
      </c>
      <c r="H4987" t="str">
        <f t="shared" si="471"/>
        <v>8</v>
      </c>
      <c r="I4987" t="str">
        <f t="shared" si="473"/>
        <v>K</v>
      </c>
      <c r="J4987" t="s">
        <v>7881</v>
      </c>
      <c r="K4987" t="str">
        <f>VLOOKUP(I4987,[1]Frame!$B:$C,2,0)</f>
        <v>Cu</v>
      </c>
    </row>
    <row r="4988" spans="1:11">
      <c r="A4988" t="s">
        <v>5509</v>
      </c>
      <c r="B4988" t="s">
        <v>5510</v>
      </c>
      <c r="C4988" t="s">
        <v>7505</v>
      </c>
      <c r="D4988" t="str">
        <f t="shared" si="468"/>
        <v>T</v>
      </c>
      <c r="E4988" t="str">
        <f t="shared" si="469"/>
        <v>Q</v>
      </c>
      <c r="F4988" t="str">
        <f t="shared" si="472"/>
        <v>E</v>
      </c>
      <c r="G4988" t="str">
        <f t="shared" si="470"/>
        <v>B</v>
      </c>
      <c r="H4988" t="str">
        <f t="shared" si="471"/>
        <v>8</v>
      </c>
      <c r="I4988" t="str">
        <f t="shared" si="473"/>
        <v>K</v>
      </c>
      <c r="J4988" t="s">
        <v>7881</v>
      </c>
      <c r="K4988" t="str">
        <f>VLOOKUP(I4988,[1]Frame!$B:$C,2,0)</f>
        <v>Cu</v>
      </c>
    </row>
    <row r="4989" spans="1:11">
      <c r="A4989" t="s">
        <v>5511</v>
      </c>
      <c r="B4989" t="s">
        <v>5510</v>
      </c>
      <c r="C4989" t="s">
        <v>7505</v>
      </c>
      <c r="D4989" t="str">
        <f t="shared" ref="D4989:D5052" si="474">MID(B4989,1,1)</f>
        <v>T</v>
      </c>
      <c r="E4989" t="str">
        <f t="shared" ref="E4989:E5052" si="475">MID(B4989,2,1)</f>
        <v>Q</v>
      </c>
      <c r="F4989" t="str">
        <f t="shared" si="472"/>
        <v>E</v>
      </c>
      <c r="G4989" t="str">
        <f t="shared" ref="G4989:G5052" si="476">MID(B4989,11,1)</f>
        <v>B</v>
      </c>
      <c r="H4989" t="str">
        <f t="shared" ref="H4989:H5052" si="477">MID(B4989,14,1)</f>
        <v>8</v>
      </c>
      <c r="I4989" t="str">
        <f t="shared" si="473"/>
        <v>K</v>
      </c>
      <c r="J4989" t="s">
        <v>7881</v>
      </c>
      <c r="K4989" t="str">
        <f>VLOOKUP(I4989,[1]Frame!$B:$C,2,0)</f>
        <v>Cu</v>
      </c>
    </row>
    <row r="4990" spans="1:11">
      <c r="A4990" t="s">
        <v>5512</v>
      </c>
      <c r="B4990" t="s">
        <v>5510</v>
      </c>
      <c r="C4990" t="s">
        <v>7505</v>
      </c>
      <c r="D4990" t="str">
        <f t="shared" si="474"/>
        <v>T</v>
      </c>
      <c r="E4990" t="str">
        <f t="shared" si="475"/>
        <v>Q</v>
      </c>
      <c r="F4990" t="str">
        <f t="shared" si="472"/>
        <v>E</v>
      </c>
      <c r="G4990" t="str">
        <f t="shared" si="476"/>
        <v>B</v>
      </c>
      <c r="H4990" t="str">
        <f t="shared" si="477"/>
        <v>8</v>
      </c>
      <c r="I4990" t="str">
        <f t="shared" si="473"/>
        <v>K</v>
      </c>
      <c r="J4990" t="s">
        <v>7881</v>
      </c>
      <c r="K4990" t="str">
        <f>VLOOKUP(I4990,[1]Frame!$B:$C,2,0)</f>
        <v>Cu</v>
      </c>
    </row>
    <row r="4991" spans="1:11">
      <c r="A4991" t="s">
        <v>5485</v>
      </c>
      <c r="B4991" t="s">
        <v>5510</v>
      </c>
      <c r="C4991" t="s">
        <v>7505</v>
      </c>
      <c r="D4991" t="str">
        <f t="shared" si="474"/>
        <v>T</v>
      </c>
      <c r="E4991" t="str">
        <f t="shared" si="475"/>
        <v>Q</v>
      </c>
      <c r="F4991" t="str">
        <f t="shared" si="472"/>
        <v>E</v>
      </c>
      <c r="G4991" t="str">
        <f t="shared" si="476"/>
        <v>B</v>
      </c>
      <c r="H4991" t="str">
        <f t="shared" si="477"/>
        <v>8</v>
      </c>
      <c r="I4991" t="str">
        <f t="shared" si="473"/>
        <v>K</v>
      </c>
      <c r="J4991" t="s">
        <v>7881</v>
      </c>
      <c r="K4991" t="str">
        <f>VLOOKUP(I4991,[1]Frame!$B:$C,2,0)</f>
        <v>Cu</v>
      </c>
    </row>
    <row r="4992" spans="1:11">
      <c r="A4992" t="s">
        <v>5513</v>
      </c>
      <c r="B4992" t="s">
        <v>5510</v>
      </c>
      <c r="C4992" t="s">
        <v>7505</v>
      </c>
      <c r="D4992" t="str">
        <f t="shared" si="474"/>
        <v>T</v>
      </c>
      <c r="E4992" t="str">
        <f t="shared" si="475"/>
        <v>Q</v>
      </c>
      <c r="F4992" t="str">
        <f t="shared" si="472"/>
        <v>E</v>
      </c>
      <c r="G4992" t="str">
        <f t="shared" si="476"/>
        <v>B</v>
      </c>
      <c r="H4992" t="str">
        <f t="shared" si="477"/>
        <v>8</v>
      </c>
      <c r="I4992" t="str">
        <f t="shared" si="473"/>
        <v>K</v>
      </c>
      <c r="J4992" t="s">
        <v>7881</v>
      </c>
      <c r="K4992" t="str">
        <f>VLOOKUP(I4992,[1]Frame!$B:$C,2,0)</f>
        <v>Cu</v>
      </c>
    </row>
    <row r="4993" spans="1:11">
      <c r="A4993" t="s">
        <v>5515</v>
      </c>
      <c r="B4993" t="s">
        <v>5514</v>
      </c>
      <c r="C4993" t="s">
        <v>7509</v>
      </c>
      <c r="D4993" t="str">
        <f t="shared" si="474"/>
        <v>T</v>
      </c>
      <c r="E4993" t="str">
        <f t="shared" si="475"/>
        <v>Q</v>
      </c>
      <c r="F4993" t="str">
        <f t="shared" si="472"/>
        <v>E</v>
      </c>
      <c r="G4993" t="str">
        <f t="shared" si="476"/>
        <v>U</v>
      </c>
      <c r="H4993" t="str">
        <f t="shared" si="477"/>
        <v>5</v>
      </c>
      <c r="I4993" t="str">
        <f t="shared" si="473"/>
        <v>U</v>
      </c>
      <c r="J4993" t="s">
        <v>7881</v>
      </c>
      <c r="K4993" t="str">
        <f>VLOOKUP(I4993,[1]Frame!$B:$C,2,0)</f>
        <v>Cu</v>
      </c>
    </row>
    <row r="4994" spans="1:11">
      <c r="A4994" t="s">
        <v>5517</v>
      </c>
      <c r="B4994" t="s">
        <v>5516</v>
      </c>
      <c r="C4994" t="s">
        <v>7507</v>
      </c>
      <c r="D4994" t="str">
        <f t="shared" si="474"/>
        <v>T</v>
      </c>
      <c r="E4994" t="str">
        <f t="shared" si="475"/>
        <v>Q</v>
      </c>
      <c r="F4994" t="str">
        <f t="shared" si="472"/>
        <v>E</v>
      </c>
      <c r="G4994" t="str">
        <f t="shared" si="476"/>
        <v>1</v>
      </c>
      <c r="H4994" t="str">
        <f t="shared" si="477"/>
        <v>0</v>
      </c>
      <c r="I4994" t="str">
        <f t="shared" si="473"/>
        <v>U</v>
      </c>
      <c r="J4994" t="s">
        <v>7875</v>
      </c>
      <c r="K4994" t="str">
        <f>VLOOKUP(I4994,[1]Frame!$B:$C,2,0)</f>
        <v>Cu</v>
      </c>
    </row>
    <row r="4995" spans="1:11">
      <c r="A4995" t="s">
        <v>5517</v>
      </c>
      <c r="B4995" t="s">
        <v>5518</v>
      </c>
      <c r="C4995" t="s">
        <v>7507</v>
      </c>
      <c r="D4995" t="str">
        <f t="shared" si="474"/>
        <v>T</v>
      </c>
      <c r="E4995" t="str">
        <f t="shared" si="475"/>
        <v>Q</v>
      </c>
      <c r="F4995" t="str">
        <f t="shared" ref="F4995:F5058" si="478">MID(B4995,7,1)</f>
        <v>E</v>
      </c>
      <c r="G4995" t="str">
        <f t="shared" si="476"/>
        <v>1</v>
      </c>
      <c r="H4995" t="str">
        <f t="shared" si="477"/>
        <v>0</v>
      </c>
      <c r="I4995" t="str">
        <f t="shared" ref="I4995:I5058" si="479">MID(B4995,15,1)</f>
        <v>Z</v>
      </c>
      <c r="J4995" t="s">
        <v>7875</v>
      </c>
      <c r="K4995" t="str">
        <f>VLOOKUP(I4995,[1]Frame!$B:$C,2,0)</f>
        <v>Cu</v>
      </c>
    </row>
    <row r="4996" spans="1:11">
      <c r="A4996" t="s">
        <v>5520</v>
      </c>
      <c r="B4996" t="s">
        <v>5519</v>
      </c>
      <c r="C4996" t="s">
        <v>7507</v>
      </c>
      <c r="D4996" t="str">
        <f t="shared" si="474"/>
        <v>T</v>
      </c>
      <c r="E4996" t="str">
        <f t="shared" si="475"/>
        <v>Q</v>
      </c>
      <c r="F4996" t="str">
        <f t="shared" si="478"/>
        <v>E</v>
      </c>
      <c r="G4996" t="str">
        <f t="shared" si="476"/>
        <v>A</v>
      </c>
      <c r="H4996" t="str">
        <f t="shared" si="477"/>
        <v>8</v>
      </c>
      <c r="I4996" t="str">
        <f t="shared" si="479"/>
        <v>A</v>
      </c>
      <c r="J4996" t="s">
        <v>7881</v>
      </c>
      <c r="K4996" t="str">
        <f>VLOOKUP(I4996,[1]Frame!$B:$C,2,0)</f>
        <v>Cu</v>
      </c>
    </row>
    <row r="4997" spans="1:11">
      <c r="A4997" t="s">
        <v>5520</v>
      </c>
      <c r="B4997" t="s">
        <v>5521</v>
      </c>
      <c r="C4997" t="s">
        <v>7507</v>
      </c>
      <c r="D4997" t="str">
        <f t="shared" si="474"/>
        <v>T</v>
      </c>
      <c r="E4997" t="str">
        <f t="shared" si="475"/>
        <v>Q</v>
      </c>
      <c r="F4997" t="str">
        <f t="shared" si="478"/>
        <v>E</v>
      </c>
      <c r="G4997" t="str">
        <f t="shared" si="476"/>
        <v>A</v>
      </c>
      <c r="H4997" t="str">
        <f t="shared" si="477"/>
        <v>8</v>
      </c>
      <c r="I4997" t="str">
        <f t="shared" si="479"/>
        <v>K</v>
      </c>
      <c r="J4997" t="s">
        <v>7881</v>
      </c>
      <c r="K4997" t="str">
        <f>VLOOKUP(I4997,[1]Frame!$B:$C,2,0)</f>
        <v>Cu</v>
      </c>
    </row>
    <row r="4998" spans="1:11">
      <c r="A4998" t="s">
        <v>5523</v>
      </c>
      <c r="B4998" t="s">
        <v>5522</v>
      </c>
      <c r="C4998" t="s">
        <v>7485</v>
      </c>
      <c r="D4998" t="str">
        <f t="shared" si="474"/>
        <v>T</v>
      </c>
      <c r="E4998" t="str">
        <f t="shared" si="475"/>
        <v>Q</v>
      </c>
      <c r="F4998" t="str">
        <f t="shared" si="478"/>
        <v>E</v>
      </c>
      <c r="G4998" t="str">
        <f t="shared" si="476"/>
        <v>B</v>
      </c>
      <c r="H4998" t="str">
        <f t="shared" si="477"/>
        <v>0</v>
      </c>
      <c r="I4998" t="str">
        <f t="shared" si="479"/>
        <v>B</v>
      </c>
      <c r="J4998" t="s">
        <v>7881</v>
      </c>
      <c r="K4998" t="str">
        <f>VLOOKUP(I4998,[1]Frame!$B:$C,2,0)</f>
        <v>PPF</v>
      </c>
    </row>
    <row r="4999" spans="1:11">
      <c r="A4999" t="s">
        <v>5525</v>
      </c>
      <c r="B4999" t="s">
        <v>5524</v>
      </c>
      <c r="C4999" t="s">
        <v>7507</v>
      </c>
      <c r="D4999" t="str">
        <f t="shared" si="474"/>
        <v>T</v>
      </c>
      <c r="E4999" t="str">
        <f t="shared" si="475"/>
        <v>Q</v>
      </c>
      <c r="F4999" t="str">
        <f t="shared" si="478"/>
        <v>E</v>
      </c>
      <c r="G4999" t="str">
        <f t="shared" si="476"/>
        <v>B</v>
      </c>
      <c r="H4999" t="str">
        <f t="shared" si="477"/>
        <v>2</v>
      </c>
      <c r="I4999" t="str">
        <f t="shared" si="479"/>
        <v>A</v>
      </c>
      <c r="J4999" t="s">
        <v>7881</v>
      </c>
      <c r="K4999" t="str">
        <f>VLOOKUP(I4999,[1]Frame!$B:$C,2,0)</f>
        <v>Cu</v>
      </c>
    </row>
    <row r="5000" spans="1:11">
      <c r="A5000" t="s">
        <v>5527</v>
      </c>
      <c r="B5000" t="s">
        <v>5526</v>
      </c>
      <c r="C5000" t="s">
        <v>7507</v>
      </c>
      <c r="D5000" t="str">
        <f t="shared" si="474"/>
        <v>T</v>
      </c>
      <c r="E5000" t="str">
        <f t="shared" si="475"/>
        <v>Q</v>
      </c>
      <c r="F5000" t="str">
        <f t="shared" si="478"/>
        <v>E</v>
      </c>
      <c r="G5000" t="str">
        <f t="shared" si="476"/>
        <v>Z</v>
      </c>
      <c r="H5000" t="str">
        <f t="shared" si="477"/>
        <v>6</v>
      </c>
      <c r="I5000" t="str">
        <f t="shared" si="479"/>
        <v>A</v>
      </c>
      <c r="J5000" t="s">
        <v>7881</v>
      </c>
      <c r="K5000" t="str">
        <f>VLOOKUP(I5000,[1]Frame!$B:$C,2,0)</f>
        <v>Cu</v>
      </c>
    </row>
    <row r="5001" spans="1:11">
      <c r="A5001" t="s">
        <v>5528</v>
      </c>
      <c r="B5001" t="s">
        <v>5526</v>
      </c>
      <c r="C5001" t="s">
        <v>7507</v>
      </c>
      <c r="D5001" t="str">
        <f t="shared" si="474"/>
        <v>T</v>
      </c>
      <c r="E5001" t="str">
        <f t="shared" si="475"/>
        <v>Q</v>
      </c>
      <c r="F5001" t="str">
        <f t="shared" si="478"/>
        <v>E</v>
      </c>
      <c r="G5001" t="str">
        <f t="shared" si="476"/>
        <v>Z</v>
      </c>
      <c r="H5001" t="str">
        <f t="shared" si="477"/>
        <v>6</v>
      </c>
      <c r="I5001" t="str">
        <f t="shared" si="479"/>
        <v>A</v>
      </c>
      <c r="J5001" t="s">
        <v>7881</v>
      </c>
      <c r="K5001" t="str">
        <f>VLOOKUP(I5001,[1]Frame!$B:$C,2,0)</f>
        <v>Cu</v>
      </c>
    </row>
    <row r="5002" spans="1:11">
      <c r="A5002" t="s">
        <v>5528</v>
      </c>
      <c r="B5002" t="s">
        <v>5529</v>
      </c>
      <c r="C5002" t="s">
        <v>7515</v>
      </c>
      <c r="D5002" t="str">
        <f t="shared" si="474"/>
        <v>T</v>
      </c>
      <c r="E5002" t="str">
        <f t="shared" si="475"/>
        <v>Q</v>
      </c>
      <c r="F5002" t="str">
        <f t="shared" si="478"/>
        <v>E</v>
      </c>
      <c r="G5002" t="str">
        <f t="shared" si="476"/>
        <v>Z</v>
      </c>
      <c r="H5002" t="str">
        <f t="shared" si="477"/>
        <v>6</v>
      </c>
      <c r="I5002" t="str">
        <f t="shared" si="479"/>
        <v>K</v>
      </c>
      <c r="J5002" t="s">
        <v>7881</v>
      </c>
      <c r="K5002" t="str">
        <f>VLOOKUP(I5002,[1]Frame!$B:$C,2,0)</f>
        <v>Cu</v>
      </c>
    </row>
    <row r="5003" spans="1:11">
      <c r="A5003" t="s">
        <v>5531</v>
      </c>
      <c r="B5003" t="s">
        <v>5530</v>
      </c>
      <c r="C5003" t="s">
        <v>7698</v>
      </c>
      <c r="D5003" t="str">
        <f t="shared" si="474"/>
        <v>T</v>
      </c>
      <c r="E5003" t="str">
        <f t="shared" si="475"/>
        <v>Q</v>
      </c>
      <c r="F5003" t="str">
        <f t="shared" si="478"/>
        <v>E</v>
      </c>
      <c r="G5003" t="str">
        <f t="shared" si="476"/>
        <v>1</v>
      </c>
      <c r="H5003" t="str">
        <f t="shared" si="477"/>
        <v>6</v>
      </c>
      <c r="I5003" t="str">
        <f t="shared" si="479"/>
        <v>A</v>
      </c>
      <c r="J5003" t="s">
        <v>7875</v>
      </c>
      <c r="K5003" t="str">
        <f>VLOOKUP(I5003,[1]Frame!$B:$C,2,0)</f>
        <v>Cu</v>
      </c>
    </row>
    <row r="5004" spans="1:11">
      <c r="A5004" t="s">
        <v>5533</v>
      </c>
      <c r="B5004" t="s">
        <v>5532</v>
      </c>
      <c r="C5004" t="s">
        <v>7769</v>
      </c>
      <c r="D5004" t="str">
        <f t="shared" si="474"/>
        <v>T</v>
      </c>
      <c r="E5004" t="str">
        <f t="shared" si="475"/>
        <v>Q</v>
      </c>
      <c r="F5004" t="str">
        <f t="shared" si="478"/>
        <v>E</v>
      </c>
      <c r="G5004" t="str">
        <f t="shared" si="476"/>
        <v>A</v>
      </c>
      <c r="H5004" t="str">
        <f t="shared" si="477"/>
        <v>4</v>
      </c>
      <c r="I5004" t="str">
        <f t="shared" si="479"/>
        <v>A</v>
      </c>
      <c r="J5004" t="s">
        <v>7881</v>
      </c>
      <c r="K5004" t="str">
        <f>VLOOKUP(I5004,[1]Frame!$B:$C,2,0)</f>
        <v>Cu</v>
      </c>
    </row>
    <row r="5005" spans="1:11">
      <c r="A5005" t="s">
        <v>5535</v>
      </c>
      <c r="B5005" t="s">
        <v>5534</v>
      </c>
      <c r="C5005" t="s">
        <v>7769</v>
      </c>
      <c r="D5005" t="str">
        <f t="shared" si="474"/>
        <v>T</v>
      </c>
      <c r="E5005" t="str">
        <f t="shared" si="475"/>
        <v>Q</v>
      </c>
      <c r="F5005" t="str">
        <f t="shared" si="478"/>
        <v>E</v>
      </c>
      <c r="G5005" t="str">
        <f t="shared" si="476"/>
        <v>B</v>
      </c>
      <c r="H5005" t="str">
        <f t="shared" si="477"/>
        <v>6</v>
      </c>
      <c r="I5005" t="str">
        <f t="shared" si="479"/>
        <v>A</v>
      </c>
      <c r="J5005" t="s">
        <v>7881</v>
      </c>
      <c r="K5005" t="str">
        <f>VLOOKUP(I5005,[1]Frame!$B:$C,2,0)</f>
        <v>Cu</v>
      </c>
    </row>
    <row r="5006" spans="1:11">
      <c r="A5006" t="s">
        <v>5536</v>
      </c>
      <c r="B5006" t="s">
        <v>5534</v>
      </c>
      <c r="C5006" t="s">
        <v>7769</v>
      </c>
      <c r="D5006" t="str">
        <f t="shared" si="474"/>
        <v>T</v>
      </c>
      <c r="E5006" t="str">
        <f t="shared" si="475"/>
        <v>Q</v>
      </c>
      <c r="F5006" t="str">
        <f t="shared" si="478"/>
        <v>E</v>
      </c>
      <c r="G5006" t="str">
        <f t="shared" si="476"/>
        <v>B</v>
      </c>
      <c r="H5006" t="str">
        <f t="shared" si="477"/>
        <v>6</v>
      </c>
      <c r="I5006" t="str">
        <f t="shared" si="479"/>
        <v>A</v>
      </c>
      <c r="J5006" t="s">
        <v>7881</v>
      </c>
      <c r="K5006" t="str">
        <f>VLOOKUP(I5006,[1]Frame!$B:$C,2,0)</f>
        <v>Cu</v>
      </c>
    </row>
    <row r="5007" spans="1:11">
      <c r="A5007" t="s">
        <v>5536</v>
      </c>
      <c r="B5007" t="s">
        <v>5537</v>
      </c>
      <c r="C5007" t="s">
        <v>7769</v>
      </c>
      <c r="D5007" t="str">
        <f t="shared" si="474"/>
        <v>T</v>
      </c>
      <c r="E5007" t="str">
        <f t="shared" si="475"/>
        <v>Q</v>
      </c>
      <c r="F5007" t="str">
        <f t="shared" si="478"/>
        <v>E</v>
      </c>
      <c r="G5007" t="str">
        <f t="shared" si="476"/>
        <v>B</v>
      </c>
      <c r="H5007" t="str">
        <f t="shared" si="477"/>
        <v>6</v>
      </c>
      <c r="I5007" t="str">
        <f t="shared" si="479"/>
        <v>K</v>
      </c>
      <c r="J5007" t="s">
        <v>7881</v>
      </c>
      <c r="K5007" t="str">
        <f>VLOOKUP(I5007,[1]Frame!$B:$C,2,0)</f>
        <v>Cu</v>
      </c>
    </row>
    <row r="5008" spans="1:11">
      <c r="A5008" t="s">
        <v>5539</v>
      </c>
      <c r="B5008" t="s">
        <v>5538</v>
      </c>
      <c r="C5008" t="s">
        <v>7538</v>
      </c>
      <c r="D5008" t="str">
        <f t="shared" si="474"/>
        <v>T</v>
      </c>
      <c r="E5008" t="str">
        <f t="shared" si="475"/>
        <v>Q</v>
      </c>
      <c r="F5008" t="str">
        <f t="shared" si="478"/>
        <v>K</v>
      </c>
      <c r="G5008" t="str">
        <f t="shared" si="476"/>
        <v>D</v>
      </c>
      <c r="H5008" t="str">
        <f t="shared" si="477"/>
        <v>0</v>
      </c>
      <c r="I5008" t="str">
        <f t="shared" si="479"/>
        <v>P</v>
      </c>
      <c r="J5008" t="s">
        <v>7881</v>
      </c>
      <c r="K5008" t="str">
        <f>VLOOKUP(I5008,[1]Frame!$B:$C,2,0)</f>
        <v>PPF</v>
      </c>
    </row>
    <row r="5009" spans="1:11">
      <c r="A5009" t="s">
        <v>5541</v>
      </c>
      <c r="B5009" t="s">
        <v>5540</v>
      </c>
      <c r="C5009" t="s">
        <v>7508</v>
      </c>
      <c r="D5009" t="str">
        <f t="shared" si="474"/>
        <v>T</v>
      </c>
      <c r="E5009" t="str">
        <f t="shared" si="475"/>
        <v>Q</v>
      </c>
      <c r="F5009" t="str">
        <f t="shared" si="478"/>
        <v>K</v>
      </c>
      <c r="G5009" t="str">
        <f t="shared" si="476"/>
        <v>B</v>
      </c>
      <c r="H5009" t="str">
        <f t="shared" si="477"/>
        <v>4</v>
      </c>
      <c r="I5009" t="str">
        <f t="shared" si="479"/>
        <v>P</v>
      </c>
      <c r="J5009" t="s">
        <v>7881</v>
      </c>
      <c r="K5009" t="str">
        <f>VLOOKUP(I5009,[1]Frame!$B:$C,2,0)</f>
        <v>PPF</v>
      </c>
    </row>
    <row r="5010" spans="1:11">
      <c r="A5010" t="s">
        <v>5543</v>
      </c>
      <c r="B5010" t="s">
        <v>5542</v>
      </c>
      <c r="C5010" t="s">
        <v>7508</v>
      </c>
      <c r="D5010" t="str">
        <f t="shared" si="474"/>
        <v>T</v>
      </c>
      <c r="E5010" t="str">
        <f t="shared" si="475"/>
        <v>Q</v>
      </c>
      <c r="F5010" t="str">
        <f t="shared" si="478"/>
        <v>L</v>
      </c>
      <c r="G5010" t="str">
        <f t="shared" si="476"/>
        <v>C</v>
      </c>
      <c r="H5010" t="str">
        <f t="shared" si="477"/>
        <v>6</v>
      </c>
      <c r="I5010" t="str">
        <f t="shared" si="479"/>
        <v>A</v>
      </c>
      <c r="J5010" t="s">
        <v>7881</v>
      </c>
      <c r="K5010" t="str">
        <f>VLOOKUP(I5010,[1]Frame!$B:$C,2,0)</f>
        <v>Cu</v>
      </c>
    </row>
    <row r="5011" spans="1:11">
      <c r="A5011" t="s">
        <v>5545</v>
      </c>
      <c r="B5011" t="s">
        <v>5544</v>
      </c>
      <c r="C5011" t="s">
        <v>7556</v>
      </c>
      <c r="D5011" t="str">
        <f t="shared" si="474"/>
        <v>T</v>
      </c>
      <c r="E5011" t="str">
        <f t="shared" si="475"/>
        <v>Q</v>
      </c>
      <c r="F5011" t="str">
        <f t="shared" si="478"/>
        <v>M</v>
      </c>
      <c r="G5011" t="str">
        <f t="shared" si="476"/>
        <v>B</v>
      </c>
      <c r="H5011" t="str">
        <f t="shared" si="477"/>
        <v>9</v>
      </c>
      <c r="I5011" t="str">
        <f t="shared" si="479"/>
        <v>P</v>
      </c>
      <c r="J5011" t="s">
        <v>7881</v>
      </c>
      <c r="K5011" t="str">
        <f>VLOOKUP(I5011,[1]Frame!$B:$C,2,0)</f>
        <v>PPF</v>
      </c>
    </row>
    <row r="5012" spans="1:11">
      <c r="A5012" t="s">
        <v>2396</v>
      </c>
      <c r="B5012" t="s">
        <v>5546</v>
      </c>
      <c r="C5012" t="s">
        <v>7508</v>
      </c>
      <c r="D5012" t="str">
        <f t="shared" si="474"/>
        <v>T</v>
      </c>
      <c r="E5012" t="str">
        <f t="shared" si="475"/>
        <v>Q</v>
      </c>
      <c r="F5012" t="str">
        <f t="shared" si="478"/>
        <v>M</v>
      </c>
      <c r="G5012" t="str">
        <f t="shared" si="476"/>
        <v>B</v>
      </c>
      <c r="H5012" t="str">
        <f t="shared" si="477"/>
        <v>4</v>
      </c>
      <c r="I5012" t="str">
        <f t="shared" si="479"/>
        <v>A</v>
      </c>
      <c r="J5012" t="s">
        <v>7881</v>
      </c>
      <c r="K5012" t="str">
        <f>VLOOKUP(I5012,[1]Frame!$B:$C,2,0)</f>
        <v>Cu</v>
      </c>
    </row>
    <row r="5013" spans="1:11">
      <c r="A5013" t="s">
        <v>5547</v>
      </c>
      <c r="B5013" t="s">
        <v>5546</v>
      </c>
      <c r="C5013" t="s">
        <v>7508</v>
      </c>
      <c r="D5013" t="str">
        <f t="shared" si="474"/>
        <v>T</v>
      </c>
      <c r="E5013" t="str">
        <f t="shared" si="475"/>
        <v>Q</v>
      </c>
      <c r="F5013" t="str">
        <f t="shared" si="478"/>
        <v>M</v>
      </c>
      <c r="G5013" t="str">
        <f t="shared" si="476"/>
        <v>B</v>
      </c>
      <c r="H5013" t="str">
        <f t="shared" si="477"/>
        <v>4</v>
      </c>
      <c r="I5013" t="str">
        <f t="shared" si="479"/>
        <v>A</v>
      </c>
      <c r="J5013" t="s">
        <v>7881</v>
      </c>
      <c r="K5013" t="str">
        <f>VLOOKUP(I5013,[1]Frame!$B:$C,2,0)</f>
        <v>Cu</v>
      </c>
    </row>
    <row r="5014" spans="1:11">
      <c r="A5014" t="s">
        <v>2396</v>
      </c>
      <c r="B5014" t="s">
        <v>5548</v>
      </c>
      <c r="C5014" t="s">
        <v>7508</v>
      </c>
      <c r="D5014" t="str">
        <f t="shared" si="474"/>
        <v>T</v>
      </c>
      <c r="E5014" t="str">
        <f t="shared" si="475"/>
        <v>Q</v>
      </c>
      <c r="F5014" t="str">
        <f t="shared" si="478"/>
        <v>M</v>
      </c>
      <c r="G5014" t="str">
        <f t="shared" si="476"/>
        <v>B</v>
      </c>
      <c r="H5014" t="str">
        <f t="shared" si="477"/>
        <v>4</v>
      </c>
      <c r="I5014" t="str">
        <f t="shared" si="479"/>
        <v>E</v>
      </c>
      <c r="J5014" t="s">
        <v>7881</v>
      </c>
      <c r="K5014" t="str">
        <f>VLOOKUP(I5014,[1]Frame!$B:$C,2,0)</f>
        <v>Cu</v>
      </c>
    </row>
    <row r="5015" spans="1:11">
      <c r="A5015" t="s">
        <v>1087</v>
      </c>
      <c r="B5015" t="s">
        <v>5549</v>
      </c>
      <c r="C5015" t="s">
        <v>7508</v>
      </c>
      <c r="D5015" t="str">
        <f t="shared" si="474"/>
        <v>T</v>
      </c>
      <c r="E5015" t="str">
        <f t="shared" si="475"/>
        <v>Q</v>
      </c>
      <c r="F5015" t="str">
        <f t="shared" si="478"/>
        <v>M</v>
      </c>
      <c r="G5015" t="str">
        <f t="shared" si="476"/>
        <v>B</v>
      </c>
      <c r="H5015" t="str">
        <f t="shared" si="477"/>
        <v>4</v>
      </c>
      <c r="I5015" t="str">
        <f t="shared" si="479"/>
        <v>P</v>
      </c>
      <c r="J5015" t="s">
        <v>7881</v>
      </c>
      <c r="K5015" t="str">
        <f>VLOOKUP(I5015,[1]Frame!$B:$C,2,0)</f>
        <v>PPF</v>
      </c>
    </row>
    <row r="5016" spans="1:11">
      <c r="A5016" t="s">
        <v>2503</v>
      </c>
      <c r="B5016" t="s">
        <v>5550</v>
      </c>
      <c r="C5016" t="s">
        <v>7508</v>
      </c>
      <c r="D5016" t="str">
        <f t="shared" si="474"/>
        <v>T</v>
      </c>
      <c r="E5016" t="str">
        <f t="shared" si="475"/>
        <v>Q</v>
      </c>
      <c r="F5016" t="str">
        <f t="shared" si="478"/>
        <v>M</v>
      </c>
      <c r="G5016" t="str">
        <f t="shared" si="476"/>
        <v>C</v>
      </c>
      <c r="H5016" t="str">
        <f t="shared" si="477"/>
        <v>6</v>
      </c>
      <c r="I5016" t="str">
        <f t="shared" si="479"/>
        <v>D</v>
      </c>
      <c r="J5016" t="s">
        <v>7881</v>
      </c>
      <c r="K5016" t="str">
        <f>VLOOKUP(I5016,[1]Frame!$B:$C,2,0)</f>
        <v>PPF</v>
      </c>
    </row>
    <row r="5017" spans="1:11">
      <c r="A5017" t="s">
        <v>5464</v>
      </c>
      <c r="B5017" t="s">
        <v>5551</v>
      </c>
      <c r="C5017" t="s">
        <v>7508</v>
      </c>
      <c r="D5017" t="str">
        <f t="shared" si="474"/>
        <v>T</v>
      </c>
      <c r="E5017" t="str">
        <f t="shared" si="475"/>
        <v>Q</v>
      </c>
      <c r="F5017" t="str">
        <f t="shared" si="478"/>
        <v>M</v>
      </c>
      <c r="G5017" t="str">
        <f t="shared" si="476"/>
        <v>C</v>
      </c>
      <c r="H5017" t="str">
        <f t="shared" si="477"/>
        <v>6</v>
      </c>
      <c r="I5017" t="str">
        <f t="shared" si="479"/>
        <v>P</v>
      </c>
      <c r="J5017" t="s">
        <v>7881</v>
      </c>
      <c r="K5017" t="str">
        <f>VLOOKUP(I5017,[1]Frame!$B:$C,2,0)</f>
        <v>PPF</v>
      </c>
    </row>
    <row r="5018" spans="1:11">
      <c r="A5018" t="s">
        <v>2506</v>
      </c>
      <c r="B5018" t="s">
        <v>5551</v>
      </c>
      <c r="C5018" t="s">
        <v>7508</v>
      </c>
      <c r="D5018" t="str">
        <f t="shared" si="474"/>
        <v>T</v>
      </c>
      <c r="E5018" t="str">
        <f t="shared" si="475"/>
        <v>Q</v>
      </c>
      <c r="F5018" t="str">
        <f t="shared" si="478"/>
        <v>M</v>
      </c>
      <c r="G5018" t="str">
        <f t="shared" si="476"/>
        <v>C</v>
      </c>
      <c r="H5018" t="str">
        <f t="shared" si="477"/>
        <v>6</v>
      </c>
      <c r="I5018" t="str">
        <f t="shared" si="479"/>
        <v>P</v>
      </c>
      <c r="J5018" t="s">
        <v>7881</v>
      </c>
      <c r="K5018" t="str">
        <f>VLOOKUP(I5018,[1]Frame!$B:$C,2,0)</f>
        <v>PPF</v>
      </c>
    </row>
    <row r="5019" spans="1:11">
      <c r="A5019" t="s">
        <v>5492</v>
      </c>
      <c r="B5019" t="s">
        <v>5552</v>
      </c>
      <c r="C5019" t="s">
        <v>7505</v>
      </c>
      <c r="D5019" t="str">
        <f t="shared" si="474"/>
        <v>T</v>
      </c>
      <c r="E5019" t="str">
        <f t="shared" si="475"/>
        <v>Q</v>
      </c>
      <c r="F5019" t="str">
        <f t="shared" si="478"/>
        <v>M</v>
      </c>
      <c r="G5019" t="str">
        <f t="shared" si="476"/>
        <v>B</v>
      </c>
      <c r="H5019" t="str">
        <f t="shared" si="477"/>
        <v>0</v>
      </c>
      <c r="I5019" t="str">
        <f t="shared" si="479"/>
        <v>A</v>
      </c>
      <c r="J5019" t="s">
        <v>7881</v>
      </c>
      <c r="K5019" t="str">
        <f>VLOOKUP(I5019,[1]Frame!$B:$C,2,0)</f>
        <v>Cu</v>
      </c>
    </row>
    <row r="5020" spans="1:11">
      <c r="A5020" t="s">
        <v>5492</v>
      </c>
      <c r="B5020" t="s">
        <v>5553</v>
      </c>
      <c r="C5020" t="s">
        <v>7505</v>
      </c>
      <c r="D5020" t="str">
        <f t="shared" si="474"/>
        <v>T</v>
      </c>
      <c r="E5020" t="str">
        <f t="shared" si="475"/>
        <v>Q</v>
      </c>
      <c r="F5020" t="str">
        <f t="shared" si="478"/>
        <v>M</v>
      </c>
      <c r="G5020" t="str">
        <f t="shared" si="476"/>
        <v>B</v>
      </c>
      <c r="H5020" t="str">
        <f t="shared" si="477"/>
        <v>0</v>
      </c>
      <c r="I5020" t="str">
        <f t="shared" si="479"/>
        <v>K</v>
      </c>
      <c r="J5020" t="s">
        <v>7881</v>
      </c>
      <c r="K5020" t="str">
        <f>VLOOKUP(I5020,[1]Frame!$B:$C,2,0)</f>
        <v>Cu</v>
      </c>
    </row>
    <row r="5021" spans="1:11">
      <c r="A5021" t="s">
        <v>5555</v>
      </c>
      <c r="B5021" t="s">
        <v>5554</v>
      </c>
      <c r="C5021" t="s">
        <v>7509</v>
      </c>
      <c r="D5021" t="str">
        <f t="shared" si="474"/>
        <v>T</v>
      </c>
      <c r="E5021" t="str">
        <f t="shared" si="475"/>
        <v>Q</v>
      </c>
      <c r="F5021" t="str">
        <f t="shared" si="478"/>
        <v>M</v>
      </c>
      <c r="G5021" t="str">
        <f t="shared" si="476"/>
        <v>U</v>
      </c>
      <c r="H5021" t="str">
        <f t="shared" si="477"/>
        <v>4</v>
      </c>
      <c r="I5021" t="str">
        <f t="shared" si="479"/>
        <v>U</v>
      </c>
      <c r="J5021" t="s">
        <v>7881</v>
      </c>
      <c r="K5021" t="str">
        <f>VLOOKUP(I5021,[1]Frame!$B:$C,2,0)</f>
        <v>Cu</v>
      </c>
    </row>
    <row r="5022" spans="1:11">
      <c r="A5022" t="s">
        <v>5557</v>
      </c>
      <c r="B5022" t="s">
        <v>5556</v>
      </c>
      <c r="C5022" t="s">
        <v>7509</v>
      </c>
      <c r="D5022" t="str">
        <f t="shared" si="474"/>
        <v>T</v>
      </c>
      <c r="E5022" t="str">
        <f t="shared" si="475"/>
        <v>Q</v>
      </c>
      <c r="F5022" t="str">
        <f t="shared" si="478"/>
        <v>M</v>
      </c>
      <c r="G5022" t="str">
        <f t="shared" si="476"/>
        <v>U</v>
      </c>
      <c r="H5022" t="str">
        <f t="shared" si="477"/>
        <v>5</v>
      </c>
      <c r="I5022" t="str">
        <f t="shared" si="479"/>
        <v>U</v>
      </c>
      <c r="J5022" t="s">
        <v>7881</v>
      </c>
      <c r="K5022" t="str">
        <f>VLOOKUP(I5022,[1]Frame!$B:$C,2,0)</f>
        <v>Cu</v>
      </c>
    </row>
    <row r="5023" spans="1:11">
      <c r="A5023" t="s">
        <v>5515</v>
      </c>
      <c r="B5023" t="s">
        <v>5556</v>
      </c>
      <c r="C5023" t="s">
        <v>7509</v>
      </c>
      <c r="D5023" t="str">
        <f t="shared" si="474"/>
        <v>T</v>
      </c>
      <c r="E5023" t="str">
        <f t="shared" si="475"/>
        <v>Q</v>
      </c>
      <c r="F5023" t="str">
        <f t="shared" si="478"/>
        <v>M</v>
      </c>
      <c r="G5023" t="str">
        <f t="shared" si="476"/>
        <v>U</v>
      </c>
      <c r="H5023" t="str">
        <f t="shared" si="477"/>
        <v>5</v>
      </c>
      <c r="I5023" t="str">
        <f t="shared" si="479"/>
        <v>U</v>
      </c>
      <c r="J5023" t="s">
        <v>7881</v>
      </c>
      <c r="K5023" t="str">
        <f>VLOOKUP(I5023,[1]Frame!$B:$C,2,0)</f>
        <v>Cu</v>
      </c>
    </row>
    <row r="5024" spans="1:11">
      <c r="A5024" t="s">
        <v>5559</v>
      </c>
      <c r="B5024" t="s">
        <v>5558</v>
      </c>
      <c r="C5024" t="s">
        <v>7507</v>
      </c>
      <c r="D5024" t="str">
        <f t="shared" si="474"/>
        <v>T</v>
      </c>
      <c r="E5024" t="str">
        <f t="shared" si="475"/>
        <v>Q</v>
      </c>
      <c r="F5024" t="str">
        <f t="shared" si="478"/>
        <v>M</v>
      </c>
      <c r="G5024" t="str">
        <f t="shared" si="476"/>
        <v>B</v>
      </c>
      <c r="H5024" t="str">
        <f t="shared" si="477"/>
        <v>6</v>
      </c>
      <c r="I5024" t="str">
        <f t="shared" si="479"/>
        <v>A</v>
      </c>
      <c r="J5024" t="s">
        <v>7881</v>
      </c>
      <c r="K5024" t="str">
        <f>VLOOKUP(I5024,[1]Frame!$B:$C,2,0)</f>
        <v>Cu</v>
      </c>
    </row>
    <row r="5025" spans="1:11">
      <c r="A5025" t="s">
        <v>5560</v>
      </c>
      <c r="B5025" t="s">
        <v>5558</v>
      </c>
      <c r="C5025" t="s">
        <v>7507</v>
      </c>
      <c r="D5025" t="str">
        <f t="shared" si="474"/>
        <v>T</v>
      </c>
      <c r="E5025" t="str">
        <f t="shared" si="475"/>
        <v>Q</v>
      </c>
      <c r="F5025" t="str">
        <f t="shared" si="478"/>
        <v>M</v>
      </c>
      <c r="G5025" t="str">
        <f t="shared" si="476"/>
        <v>B</v>
      </c>
      <c r="H5025" t="str">
        <f t="shared" si="477"/>
        <v>6</v>
      </c>
      <c r="I5025" t="str">
        <f t="shared" si="479"/>
        <v>A</v>
      </c>
      <c r="J5025" t="s">
        <v>7881</v>
      </c>
      <c r="K5025" t="str">
        <f>VLOOKUP(I5025,[1]Frame!$B:$C,2,0)</f>
        <v>Cu</v>
      </c>
    </row>
    <row r="5026" spans="1:11">
      <c r="A5026" t="s">
        <v>5560</v>
      </c>
      <c r="B5026" t="s">
        <v>5561</v>
      </c>
      <c r="C5026" t="s">
        <v>7507</v>
      </c>
      <c r="D5026" t="str">
        <f t="shared" si="474"/>
        <v>T</v>
      </c>
      <c r="E5026" t="str">
        <f t="shared" si="475"/>
        <v>Q</v>
      </c>
      <c r="F5026" t="str">
        <f t="shared" si="478"/>
        <v>M</v>
      </c>
      <c r="G5026" t="str">
        <f t="shared" si="476"/>
        <v>B</v>
      </c>
      <c r="H5026" t="str">
        <f t="shared" si="477"/>
        <v>6</v>
      </c>
      <c r="I5026" t="str">
        <f t="shared" si="479"/>
        <v>Z</v>
      </c>
      <c r="J5026" t="s">
        <v>7881</v>
      </c>
      <c r="K5026" t="str">
        <f>VLOOKUP(I5026,[1]Frame!$B:$C,2,0)</f>
        <v>Cu</v>
      </c>
    </row>
    <row r="5027" spans="1:11">
      <c r="A5027" t="s">
        <v>5525</v>
      </c>
      <c r="B5027" t="s">
        <v>5562</v>
      </c>
      <c r="C5027" t="s">
        <v>7507</v>
      </c>
      <c r="D5027" t="str">
        <f t="shared" si="474"/>
        <v>T</v>
      </c>
      <c r="E5027" t="str">
        <f t="shared" si="475"/>
        <v>Q</v>
      </c>
      <c r="F5027" t="str">
        <f t="shared" si="478"/>
        <v>M</v>
      </c>
      <c r="G5027" t="str">
        <f t="shared" si="476"/>
        <v>B</v>
      </c>
      <c r="H5027" t="str">
        <f t="shared" si="477"/>
        <v>2</v>
      </c>
      <c r="I5027" t="str">
        <f t="shared" si="479"/>
        <v>A</v>
      </c>
      <c r="J5027" t="s">
        <v>7881</v>
      </c>
      <c r="K5027" t="str">
        <f>VLOOKUP(I5027,[1]Frame!$B:$C,2,0)</f>
        <v>Cu</v>
      </c>
    </row>
    <row r="5028" spans="1:11">
      <c r="A5028" t="s">
        <v>5564</v>
      </c>
      <c r="B5028" t="s">
        <v>5563</v>
      </c>
      <c r="C5028" t="s">
        <v>7698</v>
      </c>
      <c r="D5028" t="str">
        <f t="shared" si="474"/>
        <v>T</v>
      </c>
      <c r="E5028" t="str">
        <f t="shared" si="475"/>
        <v>Q</v>
      </c>
      <c r="F5028" t="str">
        <f t="shared" si="478"/>
        <v>M</v>
      </c>
      <c r="G5028" t="str">
        <f t="shared" si="476"/>
        <v>A</v>
      </c>
      <c r="H5028" t="str">
        <f t="shared" si="477"/>
        <v>4</v>
      </c>
      <c r="I5028" t="str">
        <f t="shared" si="479"/>
        <v>A</v>
      </c>
      <c r="J5028" t="s">
        <v>7881</v>
      </c>
      <c r="K5028" t="str">
        <f>VLOOKUP(I5028,[1]Frame!$B:$C,2,0)</f>
        <v>Cu</v>
      </c>
    </row>
    <row r="5029" spans="1:11">
      <c r="A5029" t="s">
        <v>5564</v>
      </c>
      <c r="B5029" t="s">
        <v>5565</v>
      </c>
      <c r="C5029" t="s">
        <v>7698</v>
      </c>
      <c r="D5029" t="str">
        <f t="shared" si="474"/>
        <v>T</v>
      </c>
      <c r="E5029" t="str">
        <f t="shared" si="475"/>
        <v>Q</v>
      </c>
      <c r="F5029" t="str">
        <f t="shared" si="478"/>
        <v>M</v>
      </c>
      <c r="G5029" t="str">
        <f t="shared" si="476"/>
        <v>A</v>
      </c>
      <c r="H5029" t="str">
        <f t="shared" si="477"/>
        <v>4</v>
      </c>
      <c r="I5029" t="str">
        <f t="shared" si="479"/>
        <v>K</v>
      </c>
      <c r="J5029" t="s">
        <v>7881</v>
      </c>
      <c r="K5029" t="str">
        <f>VLOOKUP(I5029,[1]Frame!$B:$C,2,0)</f>
        <v>Cu</v>
      </c>
    </row>
    <row r="5030" spans="1:11">
      <c r="A5030" t="s">
        <v>5541</v>
      </c>
      <c r="B5030" t="s">
        <v>5566</v>
      </c>
      <c r="C5030" t="s">
        <v>7508</v>
      </c>
      <c r="D5030" t="str">
        <f t="shared" si="474"/>
        <v>T</v>
      </c>
      <c r="E5030" t="str">
        <f t="shared" si="475"/>
        <v>Q</v>
      </c>
      <c r="F5030" t="str">
        <f t="shared" si="478"/>
        <v>N</v>
      </c>
      <c r="G5030" t="str">
        <f t="shared" si="476"/>
        <v>B</v>
      </c>
      <c r="H5030" t="str">
        <f t="shared" si="477"/>
        <v>4</v>
      </c>
      <c r="I5030" t="str">
        <f t="shared" si="479"/>
        <v>P</v>
      </c>
      <c r="J5030" t="s">
        <v>7881</v>
      </c>
      <c r="K5030" t="str">
        <f>VLOOKUP(I5030,[1]Frame!$B:$C,2,0)</f>
        <v>PPF</v>
      </c>
    </row>
    <row r="5031" spans="1:11">
      <c r="A5031" t="s">
        <v>5568</v>
      </c>
      <c r="B5031" t="s">
        <v>5567</v>
      </c>
      <c r="C5031" t="s">
        <v>7508</v>
      </c>
      <c r="D5031" t="str">
        <f t="shared" si="474"/>
        <v>T</v>
      </c>
      <c r="E5031" t="str">
        <f t="shared" si="475"/>
        <v>Q</v>
      </c>
      <c r="F5031" t="str">
        <f t="shared" si="478"/>
        <v>S</v>
      </c>
      <c r="G5031" t="str">
        <f t="shared" si="476"/>
        <v>A</v>
      </c>
      <c r="H5031" t="str">
        <f t="shared" si="477"/>
        <v>2</v>
      </c>
      <c r="I5031" t="str">
        <f t="shared" si="479"/>
        <v>P</v>
      </c>
      <c r="J5031" t="s">
        <v>7881</v>
      </c>
      <c r="K5031" t="str">
        <f>VLOOKUP(I5031,[1]Frame!$B:$C,2,0)</f>
        <v>PPF</v>
      </c>
    </row>
    <row r="5032" spans="1:11">
      <c r="A5032" t="s">
        <v>5569</v>
      </c>
      <c r="B5032" t="s">
        <v>5567</v>
      </c>
      <c r="C5032" t="s">
        <v>7508</v>
      </c>
      <c r="D5032" t="str">
        <f t="shared" si="474"/>
        <v>T</v>
      </c>
      <c r="E5032" t="str">
        <f t="shared" si="475"/>
        <v>Q</v>
      </c>
      <c r="F5032" t="str">
        <f t="shared" si="478"/>
        <v>S</v>
      </c>
      <c r="G5032" t="str">
        <f t="shared" si="476"/>
        <v>A</v>
      </c>
      <c r="H5032" t="str">
        <f t="shared" si="477"/>
        <v>2</v>
      </c>
      <c r="I5032" t="str">
        <f t="shared" si="479"/>
        <v>P</v>
      </c>
      <c r="J5032" t="s">
        <v>7881</v>
      </c>
      <c r="K5032" t="str">
        <f>VLOOKUP(I5032,[1]Frame!$B:$C,2,0)</f>
        <v>PPF</v>
      </c>
    </row>
    <row r="5033" spans="1:11">
      <c r="A5033" t="s">
        <v>2396</v>
      </c>
      <c r="B5033" t="s">
        <v>5570</v>
      </c>
      <c r="C5033" t="s">
        <v>7508</v>
      </c>
      <c r="D5033" t="str">
        <f t="shared" si="474"/>
        <v>T</v>
      </c>
      <c r="E5033" t="str">
        <f t="shared" si="475"/>
        <v>Q</v>
      </c>
      <c r="F5033" t="str">
        <f t="shared" si="478"/>
        <v>S</v>
      </c>
      <c r="G5033" t="str">
        <f t="shared" si="476"/>
        <v>B</v>
      </c>
      <c r="H5033" t="str">
        <f t="shared" si="477"/>
        <v>4</v>
      </c>
      <c r="I5033" t="str">
        <f t="shared" si="479"/>
        <v>A</v>
      </c>
      <c r="J5033" t="s">
        <v>7881</v>
      </c>
      <c r="K5033" t="str">
        <f>VLOOKUP(I5033,[1]Frame!$B:$C,2,0)</f>
        <v>Cu</v>
      </c>
    </row>
    <row r="5034" spans="1:11">
      <c r="A5034" t="s">
        <v>2363</v>
      </c>
      <c r="B5034" t="s">
        <v>5571</v>
      </c>
      <c r="C5034" t="s">
        <v>7508</v>
      </c>
      <c r="D5034" t="str">
        <f t="shared" si="474"/>
        <v>T</v>
      </c>
      <c r="E5034" t="str">
        <f t="shared" si="475"/>
        <v>Q</v>
      </c>
      <c r="F5034" t="str">
        <f t="shared" si="478"/>
        <v>S</v>
      </c>
      <c r="G5034" t="str">
        <f t="shared" si="476"/>
        <v>C</v>
      </c>
      <c r="H5034" t="str">
        <f t="shared" si="477"/>
        <v>6</v>
      </c>
      <c r="I5034" t="str">
        <f t="shared" si="479"/>
        <v>A</v>
      </c>
      <c r="J5034" t="s">
        <v>7881</v>
      </c>
      <c r="K5034" t="str">
        <f>VLOOKUP(I5034,[1]Frame!$B:$C,2,0)</f>
        <v>Cu</v>
      </c>
    </row>
    <row r="5035" spans="1:11">
      <c r="A5035" t="s">
        <v>2540</v>
      </c>
      <c r="B5035" t="s">
        <v>5572</v>
      </c>
      <c r="C5035" t="s">
        <v>7509</v>
      </c>
      <c r="D5035" t="str">
        <f t="shared" si="474"/>
        <v>T</v>
      </c>
      <c r="E5035" t="str">
        <f t="shared" si="475"/>
        <v>Q</v>
      </c>
      <c r="F5035" t="str">
        <f t="shared" si="478"/>
        <v>S</v>
      </c>
      <c r="G5035" t="str">
        <f t="shared" si="476"/>
        <v>B</v>
      </c>
      <c r="H5035" t="str">
        <f t="shared" si="477"/>
        <v>8</v>
      </c>
      <c r="I5035" t="str">
        <f t="shared" si="479"/>
        <v>A</v>
      </c>
      <c r="J5035" t="s">
        <v>7881</v>
      </c>
      <c r="K5035" t="str">
        <f>VLOOKUP(I5035,[1]Frame!$B:$C,2,0)</f>
        <v>Cu</v>
      </c>
    </row>
    <row r="5036" spans="1:11">
      <c r="A5036" t="s">
        <v>5574</v>
      </c>
      <c r="B5036" t="s">
        <v>5573</v>
      </c>
      <c r="C5036" t="s">
        <v>7508</v>
      </c>
      <c r="D5036" t="str">
        <f t="shared" si="474"/>
        <v>T</v>
      </c>
      <c r="E5036" t="str">
        <f t="shared" si="475"/>
        <v>Q</v>
      </c>
      <c r="F5036" t="str">
        <f t="shared" si="478"/>
        <v>X</v>
      </c>
      <c r="G5036" t="str">
        <f t="shared" si="476"/>
        <v>A</v>
      </c>
      <c r="H5036" t="str">
        <f t="shared" si="477"/>
        <v>8</v>
      </c>
      <c r="I5036" t="str">
        <f t="shared" si="479"/>
        <v>A</v>
      </c>
      <c r="J5036" t="s">
        <v>7881</v>
      </c>
      <c r="K5036" t="str">
        <f>VLOOKUP(I5036,[1]Frame!$B:$C,2,0)</f>
        <v>Cu</v>
      </c>
    </row>
    <row r="5037" spans="1:11">
      <c r="A5037" t="s">
        <v>3429</v>
      </c>
      <c r="B5037" t="s">
        <v>5575</v>
      </c>
      <c r="C5037" t="s">
        <v>7508</v>
      </c>
      <c r="D5037" t="str">
        <f t="shared" si="474"/>
        <v>T</v>
      </c>
      <c r="E5037" t="str">
        <f t="shared" si="475"/>
        <v>Q</v>
      </c>
      <c r="F5037" t="str">
        <f t="shared" si="478"/>
        <v>X</v>
      </c>
      <c r="G5037" t="str">
        <f t="shared" si="476"/>
        <v>B</v>
      </c>
      <c r="H5037" t="str">
        <f t="shared" si="477"/>
        <v>0</v>
      </c>
      <c r="I5037" t="str">
        <f t="shared" si="479"/>
        <v>A</v>
      </c>
      <c r="J5037" t="s">
        <v>7881</v>
      </c>
      <c r="K5037" t="str">
        <f>VLOOKUP(I5037,[1]Frame!$B:$C,2,0)</f>
        <v>Cu</v>
      </c>
    </row>
    <row r="5038" spans="1:11">
      <c r="A5038" t="s">
        <v>2566</v>
      </c>
      <c r="B5038" t="s">
        <v>5575</v>
      </c>
      <c r="C5038" t="s">
        <v>7508</v>
      </c>
      <c r="D5038" t="str">
        <f t="shared" si="474"/>
        <v>T</v>
      </c>
      <c r="E5038" t="str">
        <f t="shared" si="475"/>
        <v>Q</v>
      </c>
      <c r="F5038" t="str">
        <f t="shared" si="478"/>
        <v>X</v>
      </c>
      <c r="G5038" t="str">
        <f t="shared" si="476"/>
        <v>B</v>
      </c>
      <c r="H5038" t="str">
        <f t="shared" si="477"/>
        <v>0</v>
      </c>
      <c r="I5038" t="str">
        <f t="shared" si="479"/>
        <v>A</v>
      </c>
      <c r="J5038" t="s">
        <v>7881</v>
      </c>
      <c r="K5038" t="str">
        <f>VLOOKUP(I5038,[1]Frame!$B:$C,2,0)</f>
        <v>Cu</v>
      </c>
    </row>
    <row r="5039" spans="1:11">
      <c r="A5039" t="s">
        <v>5577</v>
      </c>
      <c r="B5039" t="s">
        <v>5576</v>
      </c>
      <c r="C5039" t="s">
        <v>7508</v>
      </c>
      <c r="D5039" t="str">
        <f t="shared" si="474"/>
        <v>T</v>
      </c>
      <c r="E5039" t="str">
        <f t="shared" si="475"/>
        <v>Q</v>
      </c>
      <c r="F5039" t="str">
        <f t="shared" si="478"/>
        <v>X</v>
      </c>
      <c r="G5039" t="str">
        <f t="shared" si="476"/>
        <v>B</v>
      </c>
      <c r="H5039" t="str">
        <f t="shared" si="477"/>
        <v>4</v>
      </c>
      <c r="I5039" t="str">
        <f t="shared" si="479"/>
        <v>A</v>
      </c>
      <c r="J5039" t="s">
        <v>7881</v>
      </c>
      <c r="K5039" t="str">
        <f>VLOOKUP(I5039,[1]Frame!$B:$C,2,0)</f>
        <v>Cu</v>
      </c>
    </row>
    <row r="5040" spans="1:11">
      <c r="A5040" t="s">
        <v>5578</v>
      </c>
      <c r="B5040" t="s">
        <v>5576</v>
      </c>
      <c r="C5040" t="s">
        <v>7508</v>
      </c>
      <c r="D5040" t="str">
        <f t="shared" si="474"/>
        <v>T</v>
      </c>
      <c r="E5040" t="str">
        <f t="shared" si="475"/>
        <v>Q</v>
      </c>
      <c r="F5040" t="str">
        <f t="shared" si="478"/>
        <v>X</v>
      </c>
      <c r="G5040" t="str">
        <f t="shared" si="476"/>
        <v>B</v>
      </c>
      <c r="H5040" t="str">
        <f t="shared" si="477"/>
        <v>4</v>
      </c>
      <c r="I5040" t="str">
        <f t="shared" si="479"/>
        <v>A</v>
      </c>
      <c r="J5040" t="s">
        <v>7881</v>
      </c>
      <c r="K5040" t="str">
        <f>VLOOKUP(I5040,[1]Frame!$B:$C,2,0)</f>
        <v>Cu</v>
      </c>
    </row>
    <row r="5041" spans="1:11">
      <c r="A5041" t="s">
        <v>5579</v>
      </c>
      <c r="B5041" t="s">
        <v>5576</v>
      </c>
      <c r="C5041" t="s">
        <v>7508</v>
      </c>
      <c r="D5041" t="str">
        <f t="shared" si="474"/>
        <v>T</v>
      </c>
      <c r="E5041" t="str">
        <f t="shared" si="475"/>
        <v>Q</v>
      </c>
      <c r="F5041" t="str">
        <f t="shared" si="478"/>
        <v>X</v>
      </c>
      <c r="G5041" t="str">
        <f t="shared" si="476"/>
        <v>B</v>
      </c>
      <c r="H5041" t="str">
        <f t="shared" si="477"/>
        <v>4</v>
      </c>
      <c r="I5041" t="str">
        <f t="shared" si="479"/>
        <v>A</v>
      </c>
      <c r="J5041" t="s">
        <v>7881</v>
      </c>
      <c r="K5041" t="str">
        <f>VLOOKUP(I5041,[1]Frame!$B:$C,2,0)</f>
        <v>Cu</v>
      </c>
    </row>
    <row r="5042" spans="1:11">
      <c r="A5042" t="s">
        <v>2570</v>
      </c>
      <c r="B5042" t="s">
        <v>5576</v>
      </c>
      <c r="C5042" t="s">
        <v>7508</v>
      </c>
      <c r="D5042" t="str">
        <f t="shared" si="474"/>
        <v>T</v>
      </c>
      <c r="E5042" t="str">
        <f t="shared" si="475"/>
        <v>Q</v>
      </c>
      <c r="F5042" t="str">
        <f t="shared" si="478"/>
        <v>X</v>
      </c>
      <c r="G5042" t="str">
        <f t="shared" si="476"/>
        <v>B</v>
      </c>
      <c r="H5042" t="str">
        <f t="shared" si="477"/>
        <v>4</v>
      </c>
      <c r="I5042" t="str">
        <f t="shared" si="479"/>
        <v>A</v>
      </c>
      <c r="J5042" t="s">
        <v>7881</v>
      </c>
      <c r="K5042" t="str">
        <f>VLOOKUP(I5042,[1]Frame!$B:$C,2,0)</f>
        <v>Cu</v>
      </c>
    </row>
    <row r="5043" spans="1:11">
      <c r="A5043" t="s">
        <v>2571</v>
      </c>
      <c r="B5043" t="s">
        <v>5576</v>
      </c>
      <c r="C5043" t="s">
        <v>7508</v>
      </c>
      <c r="D5043" t="str">
        <f t="shared" si="474"/>
        <v>T</v>
      </c>
      <c r="E5043" t="str">
        <f t="shared" si="475"/>
        <v>Q</v>
      </c>
      <c r="F5043" t="str">
        <f t="shared" si="478"/>
        <v>X</v>
      </c>
      <c r="G5043" t="str">
        <f t="shared" si="476"/>
        <v>B</v>
      </c>
      <c r="H5043" t="str">
        <f t="shared" si="477"/>
        <v>4</v>
      </c>
      <c r="I5043" t="str">
        <f t="shared" si="479"/>
        <v>A</v>
      </c>
      <c r="J5043" t="s">
        <v>7881</v>
      </c>
      <c r="K5043" t="str">
        <f>VLOOKUP(I5043,[1]Frame!$B:$C,2,0)</f>
        <v>Cu</v>
      </c>
    </row>
    <row r="5044" spans="1:11">
      <c r="A5044" t="s">
        <v>5581</v>
      </c>
      <c r="B5044" t="s">
        <v>5580</v>
      </c>
      <c r="C5044" t="s">
        <v>7508</v>
      </c>
      <c r="D5044" t="str">
        <f t="shared" si="474"/>
        <v>T</v>
      </c>
      <c r="E5044" t="str">
        <f t="shared" si="475"/>
        <v>Q</v>
      </c>
      <c r="F5044" t="str">
        <f t="shared" si="478"/>
        <v>X</v>
      </c>
      <c r="G5044" t="str">
        <f t="shared" si="476"/>
        <v>C</v>
      </c>
      <c r="H5044" t="str">
        <f t="shared" si="477"/>
        <v>6</v>
      </c>
      <c r="I5044" t="str">
        <f t="shared" si="479"/>
        <v>A</v>
      </c>
      <c r="J5044" t="s">
        <v>7881</v>
      </c>
      <c r="K5044" t="str">
        <f>VLOOKUP(I5044,[1]Frame!$B:$C,2,0)</f>
        <v>Cu</v>
      </c>
    </row>
    <row r="5045" spans="1:11">
      <c r="A5045" t="s">
        <v>5582</v>
      </c>
      <c r="B5045" t="s">
        <v>5580</v>
      </c>
      <c r="C5045" t="s">
        <v>7508</v>
      </c>
      <c r="D5045" t="str">
        <f t="shared" si="474"/>
        <v>T</v>
      </c>
      <c r="E5045" t="str">
        <f t="shared" si="475"/>
        <v>Q</v>
      </c>
      <c r="F5045" t="str">
        <f t="shared" si="478"/>
        <v>X</v>
      </c>
      <c r="G5045" t="str">
        <f t="shared" si="476"/>
        <v>C</v>
      </c>
      <c r="H5045" t="str">
        <f t="shared" si="477"/>
        <v>6</v>
      </c>
      <c r="I5045" t="str">
        <f t="shared" si="479"/>
        <v>A</v>
      </c>
      <c r="J5045" t="s">
        <v>7881</v>
      </c>
      <c r="K5045" t="str">
        <f>VLOOKUP(I5045,[1]Frame!$B:$C,2,0)</f>
        <v>Cu</v>
      </c>
    </row>
    <row r="5046" spans="1:11">
      <c r="A5046" t="s">
        <v>4082</v>
      </c>
      <c r="B5046" t="s">
        <v>5580</v>
      </c>
      <c r="C5046" t="s">
        <v>7508</v>
      </c>
      <c r="D5046" t="str">
        <f t="shared" si="474"/>
        <v>T</v>
      </c>
      <c r="E5046" t="str">
        <f t="shared" si="475"/>
        <v>Q</v>
      </c>
      <c r="F5046" t="str">
        <f t="shared" si="478"/>
        <v>X</v>
      </c>
      <c r="G5046" t="str">
        <f t="shared" si="476"/>
        <v>C</v>
      </c>
      <c r="H5046" t="str">
        <f t="shared" si="477"/>
        <v>6</v>
      </c>
      <c r="I5046" t="str">
        <f t="shared" si="479"/>
        <v>A</v>
      </c>
      <c r="J5046" t="s">
        <v>7881</v>
      </c>
      <c r="K5046" t="str">
        <f>VLOOKUP(I5046,[1]Frame!$B:$C,2,0)</f>
        <v>Cu</v>
      </c>
    </row>
    <row r="5047" spans="1:11">
      <c r="A5047" t="s">
        <v>2574</v>
      </c>
      <c r="B5047" t="s">
        <v>5580</v>
      </c>
      <c r="C5047" t="s">
        <v>7508</v>
      </c>
      <c r="D5047" t="str">
        <f t="shared" si="474"/>
        <v>T</v>
      </c>
      <c r="E5047" t="str">
        <f t="shared" si="475"/>
        <v>Q</v>
      </c>
      <c r="F5047" t="str">
        <f t="shared" si="478"/>
        <v>X</v>
      </c>
      <c r="G5047" t="str">
        <f t="shared" si="476"/>
        <v>C</v>
      </c>
      <c r="H5047" t="str">
        <f t="shared" si="477"/>
        <v>6</v>
      </c>
      <c r="I5047" t="str">
        <f t="shared" si="479"/>
        <v>A</v>
      </c>
      <c r="J5047" t="s">
        <v>7881</v>
      </c>
      <c r="K5047" t="str">
        <f>VLOOKUP(I5047,[1]Frame!$B:$C,2,0)</f>
        <v>Cu</v>
      </c>
    </row>
    <row r="5048" spans="1:11">
      <c r="A5048" t="s">
        <v>5543</v>
      </c>
      <c r="B5048" t="s">
        <v>5580</v>
      </c>
      <c r="C5048" t="s">
        <v>7508</v>
      </c>
      <c r="D5048" t="str">
        <f t="shared" si="474"/>
        <v>T</v>
      </c>
      <c r="E5048" t="str">
        <f t="shared" si="475"/>
        <v>Q</v>
      </c>
      <c r="F5048" t="str">
        <f t="shared" si="478"/>
        <v>X</v>
      </c>
      <c r="G5048" t="str">
        <f t="shared" si="476"/>
        <v>C</v>
      </c>
      <c r="H5048" t="str">
        <f t="shared" si="477"/>
        <v>6</v>
      </c>
      <c r="I5048" t="str">
        <f t="shared" si="479"/>
        <v>A</v>
      </c>
      <c r="J5048" t="s">
        <v>7881</v>
      </c>
      <c r="K5048" t="str">
        <f>VLOOKUP(I5048,[1]Frame!$B:$C,2,0)</f>
        <v>Cu</v>
      </c>
    </row>
    <row r="5049" spans="1:11">
      <c r="A5049" t="s">
        <v>5584</v>
      </c>
      <c r="B5049" t="s">
        <v>5583</v>
      </c>
      <c r="C5049" t="s">
        <v>7508</v>
      </c>
      <c r="D5049" t="str">
        <f t="shared" si="474"/>
        <v>T</v>
      </c>
      <c r="E5049" t="str">
        <f t="shared" si="475"/>
        <v>Q</v>
      </c>
      <c r="F5049" t="str">
        <f t="shared" si="478"/>
        <v>X</v>
      </c>
      <c r="G5049" t="str">
        <f t="shared" si="476"/>
        <v>D</v>
      </c>
      <c r="H5049" t="str">
        <f t="shared" si="477"/>
        <v>2</v>
      </c>
      <c r="I5049" t="str">
        <f t="shared" si="479"/>
        <v>A</v>
      </c>
      <c r="J5049" t="s">
        <v>7881</v>
      </c>
      <c r="K5049" t="str">
        <f>VLOOKUP(I5049,[1]Frame!$B:$C,2,0)</f>
        <v>Cu</v>
      </c>
    </row>
    <row r="5050" spans="1:11">
      <c r="A5050" t="s">
        <v>5586</v>
      </c>
      <c r="B5050" t="s">
        <v>5585</v>
      </c>
      <c r="C5050" t="s">
        <v>7508</v>
      </c>
      <c r="D5050" t="str">
        <f t="shared" si="474"/>
        <v>T</v>
      </c>
      <c r="E5050" t="str">
        <f t="shared" si="475"/>
        <v>Q</v>
      </c>
      <c r="F5050" t="str">
        <f t="shared" si="478"/>
        <v>X</v>
      </c>
      <c r="G5050" t="str">
        <f t="shared" si="476"/>
        <v>D</v>
      </c>
      <c r="H5050" t="str">
        <f t="shared" si="477"/>
        <v>2</v>
      </c>
      <c r="I5050" t="str">
        <f t="shared" si="479"/>
        <v>P</v>
      </c>
      <c r="J5050" t="s">
        <v>7881</v>
      </c>
      <c r="K5050" t="str">
        <f>VLOOKUP(I5050,[1]Frame!$B:$C,2,0)</f>
        <v>PPF</v>
      </c>
    </row>
    <row r="5051" spans="1:11">
      <c r="A5051" t="s">
        <v>5588</v>
      </c>
      <c r="B5051" t="s">
        <v>5587</v>
      </c>
      <c r="C5051" t="s">
        <v>7788</v>
      </c>
      <c r="D5051" t="str">
        <f t="shared" si="474"/>
        <v>T</v>
      </c>
      <c r="E5051" t="str">
        <f t="shared" si="475"/>
        <v>Q</v>
      </c>
      <c r="F5051" t="str">
        <f t="shared" si="478"/>
        <v>E</v>
      </c>
      <c r="G5051" t="str">
        <f t="shared" si="476"/>
        <v>1</v>
      </c>
      <c r="H5051" t="str">
        <f t="shared" si="477"/>
        <v>2</v>
      </c>
      <c r="I5051" t="str">
        <f t="shared" si="479"/>
        <v>C</v>
      </c>
      <c r="J5051" t="s">
        <v>7875</v>
      </c>
      <c r="K5051" t="str">
        <f>VLOOKUP(I5051,[1]Frame!$B:$C,2,0)</f>
        <v>Cu</v>
      </c>
    </row>
    <row r="5052" spans="1:11">
      <c r="A5052" t="s">
        <v>5588</v>
      </c>
      <c r="B5052" t="s">
        <v>5589</v>
      </c>
      <c r="C5052" t="s">
        <v>7788</v>
      </c>
      <c r="D5052" t="str">
        <f t="shared" si="474"/>
        <v>T</v>
      </c>
      <c r="E5052" t="str">
        <f t="shared" si="475"/>
        <v>Q</v>
      </c>
      <c r="F5052" t="str">
        <f t="shared" si="478"/>
        <v>E</v>
      </c>
      <c r="G5052" t="str">
        <f t="shared" si="476"/>
        <v>1</v>
      </c>
      <c r="H5052" t="str">
        <f t="shared" si="477"/>
        <v>2</v>
      </c>
      <c r="I5052" t="str">
        <f t="shared" si="479"/>
        <v>W</v>
      </c>
      <c r="J5052" t="s">
        <v>7875</v>
      </c>
      <c r="K5052" t="str">
        <f>VLOOKUP(I5052,[1]Frame!$B:$C,2,0)</f>
        <v>Cu</v>
      </c>
    </row>
    <row r="5053" spans="1:11">
      <c r="A5053" t="s">
        <v>2577</v>
      </c>
      <c r="B5053" t="s">
        <v>5590</v>
      </c>
      <c r="C5053" t="s">
        <v>7589</v>
      </c>
      <c r="D5053" t="str">
        <f t="shared" ref="D5053:D5116" si="480">MID(B5053,1,1)</f>
        <v>T</v>
      </c>
      <c r="E5053" t="str">
        <f t="shared" ref="E5053:E5116" si="481">MID(B5053,2,1)</f>
        <v>Q</v>
      </c>
      <c r="F5053" t="str">
        <f t="shared" si="478"/>
        <v>E</v>
      </c>
      <c r="G5053" t="str">
        <f t="shared" ref="G5053:G5116" si="482">MID(B5053,11,1)</f>
        <v>B</v>
      </c>
      <c r="H5053" t="str">
        <f t="shared" ref="H5053:H5116" si="483">MID(B5053,14,1)</f>
        <v>0</v>
      </c>
      <c r="I5053" t="str">
        <f t="shared" si="479"/>
        <v>P</v>
      </c>
      <c r="J5053" t="s">
        <v>7881</v>
      </c>
      <c r="K5053" t="str">
        <f>VLOOKUP(I5053,[1]Frame!$B:$C,2,0)</f>
        <v>PPF</v>
      </c>
    </row>
    <row r="5054" spans="1:11">
      <c r="A5054" t="s">
        <v>2577</v>
      </c>
      <c r="B5054" t="s">
        <v>5591</v>
      </c>
      <c r="C5054" t="s">
        <v>7589</v>
      </c>
      <c r="D5054" t="str">
        <f t="shared" si="480"/>
        <v>T</v>
      </c>
      <c r="E5054" t="str">
        <f t="shared" si="481"/>
        <v>Q</v>
      </c>
      <c r="F5054" t="str">
        <f t="shared" si="478"/>
        <v>K</v>
      </c>
      <c r="G5054" t="str">
        <f t="shared" si="482"/>
        <v>B</v>
      </c>
      <c r="H5054" t="str">
        <f t="shared" si="483"/>
        <v>0</v>
      </c>
      <c r="I5054" t="str">
        <f t="shared" si="479"/>
        <v>P</v>
      </c>
      <c r="J5054" t="s">
        <v>7881</v>
      </c>
      <c r="K5054" t="str">
        <f>VLOOKUP(I5054,[1]Frame!$B:$C,2,0)</f>
        <v>PPF</v>
      </c>
    </row>
    <row r="5055" spans="1:11">
      <c r="A5055" t="s">
        <v>5593</v>
      </c>
      <c r="B5055" t="s">
        <v>5592</v>
      </c>
      <c r="C5055" t="s">
        <v>7618</v>
      </c>
      <c r="D5055" t="str">
        <f t="shared" si="480"/>
        <v>T</v>
      </c>
      <c r="E5055" t="str">
        <f t="shared" si="481"/>
        <v>Q</v>
      </c>
      <c r="F5055" t="str">
        <f t="shared" si="478"/>
        <v>L</v>
      </c>
      <c r="G5055" t="str">
        <f t="shared" si="482"/>
        <v>B</v>
      </c>
      <c r="H5055" t="str">
        <f t="shared" si="483"/>
        <v>0</v>
      </c>
      <c r="I5055" t="str">
        <f t="shared" si="479"/>
        <v>A</v>
      </c>
      <c r="J5055" t="s">
        <v>7881</v>
      </c>
      <c r="K5055" t="str">
        <f>VLOOKUP(I5055,[1]Frame!$B:$C,2,0)</f>
        <v>Cu</v>
      </c>
    </row>
    <row r="5056" spans="1:11">
      <c r="A5056" t="s">
        <v>5595</v>
      </c>
      <c r="B5056" t="s">
        <v>5594</v>
      </c>
      <c r="C5056" t="s">
        <v>7618</v>
      </c>
      <c r="D5056" t="str">
        <f t="shared" si="480"/>
        <v>T</v>
      </c>
      <c r="E5056" t="str">
        <f t="shared" si="481"/>
        <v>Q</v>
      </c>
      <c r="F5056" t="str">
        <f t="shared" si="478"/>
        <v>M</v>
      </c>
      <c r="G5056" t="str">
        <f t="shared" si="482"/>
        <v>B</v>
      </c>
      <c r="H5056" t="str">
        <f t="shared" si="483"/>
        <v>0</v>
      </c>
      <c r="I5056" t="str">
        <f t="shared" si="479"/>
        <v>A</v>
      </c>
      <c r="J5056" t="s">
        <v>7881</v>
      </c>
      <c r="K5056" t="str">
        <f>VLOOKUP(I5056,[1]Frame!$B:$C,2,0)</f>
        <v>Cu</v>
      </c>
    </row>
    <row r="5057" spans="1:11">
      <c r="A5057" t="s">
        <v>5593</v>
      </c>
      <c r="B5057" t="s">
        <v>5596</v>
      </c>
      <c r="C5057" t="s">
        <v>7618</v>
      </c>
      <c r="D5057" t="str">
        <f t="shared" si="480"/>
        <v>T</v>
      </c>
      <c r="E5057" t="str">
        <f t="shared" si="481"/>
        <v>Q</v>
      </c>
      <c r="F5057" t="str">
        <f t="shared" si="478"/>
        <v>X</v>
      </c>
      <c r="G5057" t="str">
        <f t="shared" si="482"/>
        <v>B</v>
      </c>
      <c r="H5057" t="str">
        <f t="shared" si="483"/>
        <v>0</v>
      </c>
      <c r="I5057" t="str">
        <f t="shared" si="479"/>
        <v>A</v>
      </c>
      <c r="J5057" t="s">
        <v>7881</v>
      </c>
      <c r="K5057" t="str">
        <f>VLOOKUP(I5057,[1]Frame!$B:$C,2,0)</f>
        <v>Cu</v>
      </c>
    </row>
    <row r="5058" spans="1:11">
      <c r="A5058" t="s">
        <v>2703</v>
      </c>
      <c r="B5058" t="s">
        <v>5597</v>
      </c>
      <c r="C5058" t="s">
        <v>7510</v>
      </c>
      <c r="D5058" t="str">
        <f t="shared" si="480"/>
        <v>T</v>
      </c>
      <c r="E5058" t="str">
        <f t="shared" si="481"/>
        <v>Q</v>
      </c>
      <c r="F5058" t="str">
        <f t="shared" si="478"/>
        <v>D</v>
      </c>
      <c r="G5058" t="str">
        <f t="shared" si="482"/>
        <v>1</v>
      </c>
      <c r="H5058" t="str">
        <f t="shared" si="483"/>
        <v>2</v>
      </c>
      <c r="I5058" t="str">
        <f t="shared" si="479"/>
        <v>A</v>
      </c>
      <c r="J5058" t="s">
        <v>7875</v>
      </c>
      <c r="K5058" t="str">
        <f>VLOOKUP(I5058,[1]Frame!$B:$C,2,0)</f>
        <v>Cu</v>
      </c>
    </row>
    <row r="5059" spans="1:11">
      <c r="A5059" t="s">
        <v>5598</v>
      </c>
      <c r="B5059" t="s">
        <v>5597</v>
      </c>
      <c r="C5059" t="s">
        <v>7510</v>
      </c>
      <c r="D5059" t="str">
        <f t="shared" si="480"/>
        <v>T</v>
      </c>
      <c r="E5059" t="str">
        <f t="shared" si="481"/>
        <v>Q</v>
      </c>
      <c r="F5059" t="str">
        <f t="shared" ref="F5059:F5122" si="484">MID(B5059,7,1)</f>
        <v>D</v>
      </c>
      <c r="G5059" t="str">
        <f t="shared" si="482"/>
        <v>1</v>
      </c>
      <c r="H5059" t="str">
        <f t="shared" si="483"/>
        <v>2</v>
      </c>
      <c r="I5059" t="str">
        <f t="shared" ref="I5059:I5122" si="485">MID(B5059,15,1)</f>
        <v>A</v>
      </c>
      <c r="J5059" t="s">
        <v>7875</v>
      </c>
      <c r="K5059" t="str">
        <f>VLOOKUP(I5059,[1]Frame!$B:$C,2,0)</f>
        <v>Cu</v>
      </c>
    </row>
    <row r="5060" spans="1:11">
      <c r="A5060" t="s">
        <v>5598</v>
      </c>
      <c r="B5060" t="s">
        <v>5599</v>
      </c>
      <c r="C5060" t="s">
        <v>7510</v>
      </c>
      <c r="D5060" t="str">
        <f t="shared" si="480"/>
        <v>T</v>
      </c>
      <c r="E5060" t="str">
        <f t="shared" si="481"/>
        <v>Q</v>
      </c>
      <c r="F5060" t="str">
        <f t="shared" si="484"/>
        <v>D</v>
      </c>
      <c r="G5060" t="str">
        <f t="shared" si="482"/>
        <v>1</v>
      </c>
      <c r="H5060" t="str">
        <f t="shared" si="483"/>
        <v>2</v>
      </c>
      <c r="I5060" t="str">
        <f t="shared" si="485"/>
        <v>K</v>
      </c>
      <c r="J5060" t="s">
        <v>7875</v>
      </c>
      <c r="K5060" t="str">
        <f>VLOOKUP(I5060,[1]Frame!$B:$C,2,0)</f>
        <v>Cu</v>
      </c>
    </row>
    <row r="5061" spans="1:11">
      <c r="A5061" t="s">
        <v>5601</v>
      </c>
      <c r="B5061" t="s">
        <v>5600</v>
      </c>
      <c r="C5061" t="s">
        <v>7789</v>
      </c>
      <c r="D5061" t="str">
        <f t="shared" si="480"/>
        <v>T</v>
      </c>
      <c r="E5061" t="str">
        <f t="shared" si="481"/>
        <v>Q</v>
      </c>
      <c r="F5061" t="str">
        <f t="shared" si="484"/>
        <v>D</v>
      </c>
      <c r="G5061" t="str">
        <f t="shared" si="482"/>
        <v>C</v>
      </c>
      <c r="H5061" t="str">
        <f t="shared" si="483"/>
        <v>0</v>
      </c>
      <c r="I5061" t="str">
        <f t="shared" si="485"/>
        <v>P</v>
      </c>
      <c r="J5061" t="s">
        <v>7881</v>
      </c>
      <c r="K5061" t="str">
        <f>VLOOKUP(I5061,[1]Frame!$B:$C,2,0)</f>
        <v>PPF</v>
      </c>
    </row>
    <row r="5062" spans="1:11">
      <c r="A5062" t="s">
        <v>5603</v>
      </c>
      <c r="B5062" t="s">
        <v>5602</v>
      </c>
      <c r="C5062" t="s">
        <v>7515</v>
      </c>
      <c r="D5062" t="str">
        <f t="shared" si="480"/>
        <v>T</v>
      </c>
      <c r="E5062" t="str">
        <f t="shared" si="481"/>
        <v>Q</v>
      </c>
      <c r="F5062" t="str">
        <f t="shared" si="484"/>
        <v>E</v>
      </c>
      <c r="G5062" t="str">
        <f t="shared" si="482"/>
        <v>1</v>
      </c>
      <c r="H5062" t="str">
        <f t="shared" si="483"/>
        <v>9</v>
      </c>
      <c r="I5062" t="str">
        <f t="shared" si="485"/>
        <v>C</v>
      </c>
      <c r="J5062" t="s">
        <v>7875</v>
      </c>
      <c r="K5062" t="str">
        <f>VLOOKUP(I5062,[1]Frame!$B:$C,2,0)</f>
        <v>Cu</v>
      </c>
    </row>
    <row r="5063" spans="1:11">
      <c r="A5063" t="s">
        <v>5604</v>
      </c>
      <c r="B5063" t="s">
        <v>5602</v>
      </c>
      <c r="C5063" t="s">
        <v>7515</v>
      </c>
      <c r="D5063" t="str">
        <f t="shared" si="480"/>
        <v>T</v>
      </c>
      <c r="E5063" t="str">
        <f t="shared" si="481"/>
        <v>Q</v>
      </c>
      <c r="F5063" t="str">
        <f t="shared" si="484"/>
        <v>E</v>
      </c>
      <c r="G5063" t="str">
        <f t="shared" si="482"/>
        <v>1</v>
      </c>
      <c r="H5063" t="str">
        <f t="shared" si="483"/>
        <v>9</v>
      </c>
      <c r="I5063" t="str">
        <f t="shared" si="485"/>
        <v>C</v>
      </c>
      <c r="J5063" t="s">
        <v>7875</v>
      </c>
      <c r="K5063" t="str">
        <f>VLOOKUP(I5063,[1]Frame!$B:$C,2,0)</f>
        <v>Cu</v>
      </c>
    </row>
    <row r="5064" spans="1:11">
      <c r="A5064" t="s">
        <v>5606</v>
      </c>
      <c r="B5064" t="s">
        <v>5605</v>
      </c>
      <c r="C5064" t="s">
        <v>7509</v>
      </c>
      <c r="D5064" t="str">
        <f t="shared" si="480"/>
        <v>T</v>
      </c>
      <c r="E5064" t="str">
        <f t="shared" si="481"/>
        <v>Q</v>
      </c>
      <c r="F5064" t="str">
        <f t="shared" si="484"/>
        <v>E</v>
      </c>
      <c r="G5064" t="str">
        <f t="shared" si="482"/>
        <v>A</v>
      </c>
      <c r="H5064" t="str">
        <f t="shared" si="483"/>
        <v>6</v>
      </c>
      <c r="I5064" t="str">
        <f t="shared" si="485"/>
        <v>A</v>
      </c>
      <c r="J5064" t="s">
        <v>7881</v>
      </c>
      <c r="K5064" t="str">
        <f>VLOOKUP(I5064,[1]Frame!$B:$C,2,0)</f>
        <v>Cu</v>
      </c>
    </row>
    <row r="5065" spans="1:11">
      <c r="A5065" t="s">
        <v>5608</v>
      </c>
      <c r="B5065" t="s">
        <v>5607</v>
      </c>
      <c r="C5065" t="s">
        <v>7505</v>
      </c>
      <c r="D5065" t="str">
        <f t="shared" si="480"/>
        <v>T</v>
      </c>
      <c r="E5065" t="str">
        <f t="shared" si="481"/>
        <v>Q</v>
      </c>
      <c r="F5065" t="str">
        <f t="shared" si="484"/>
        <v>E</v>
      </c>
      <c r="G5065" t="str">
        <f t="shared" si="482"/>
        <v>B</v>
      </c>
      <c r="H5065" t="str">
        <f t="shared" si="483"/>
        <v>6</v>
      </c>
      <c r="I5065" t="str">
        <f t="shared" si="485"/>
        <v>N</v>
      </c>
      <c r="J5065" t="s">
        <v>7881</v>
      </c>
      <c r="K5065" t="str">
        <f>VLOOKUP(I5065,[1]Frame!$B:$C,2,0)</f>
        <v>Cu</v>
      </c>
    </row>
    <row r="5066" spans="1:11">
      <c r="A5066" t="s">
        <v>5609</v>
      </c>
      <c r="B5066" t="s">
        <v>5607</v>
      </c>
      <c r="C5066" t="s">
        <v>7505</v>
      </c>
      <c r="D5066" t="str">
        <f t="shared" si="480"/>
        <v>T</v>
      </c>
      <c r="E5066" t="str">
        <f t="shared" si="481"/>
        <v>Q</v>
      </c>
      <c r="F5066" t="str">
        <f t="shared" si="484"/>
        <v>E</v>
      </c>
      <c r="G5066" t="str">
        <f t="shared" si="482"/>
        <v>B</v>
      </c>
      <c r="H5066" t="str">
        <f t="shared" si="483"/>
        <v>6</v>
      </c>
      <c r="I5066" t="str">
        <f t="shared" si="485"/>
        <v>N</v>
      </c>
      <c r="J5066" t="s">
        <v>7881</v>
      </c>
      <c r="K5066" t="str">
        <f>VLOOKUP(I5066,[1]Frame!$B:$C,2,0)</f>
        <v>Cu</v>
      </c>
    </row>
    <row r="5067" spans="1:11">
      <c r="A5067" t="s">
        <v>5611</v>
      </c>
      <c r="B5067" t="s">
        <v>5610</v>
      </c>
      <c r="C5067" t="s">
        <v>7509</v>
      </c>
      <c r="D5067" t="str">
        <f t="shared" si="480"/>
        <v>T</v>
      </c>
      <c r="E5067" t="str">
        <f t="shared" si="481"/>
        <v>Q</v>
      </c>
      <c r="F5067" t="str">
        <f t="shared" si="484"/>
        <v>E</v>
      </c>
      <c r="G5067" t="str">
        <f t="shared" si="482"/>
        <v>B</v>
      </c>
      <c r="H5067" t="str">
        <f t="shared" si="483"/>
        <v>8</v>
      </c>
      <c r="I5067" t="str">
        <f t="shared" si="485"/>
        <v>C</v>
      </c>
      <c r="J5067" t="s">
        <v>7881</v>
      </c>
      <c r="K5067" t="str">
        <f>VLOOKUP(I5067,[1]Frame!$B:$C,2,0)</f>
        <v>Cu</v>
      </c>
    </row>
    <row r="5068" spans="1:11">
      <c r="A5068" t="s">
        <v>5613</v>
      </c>
      <c r="B5068" t="s">
        <v>5612</v>
      </c>
      <c r="C5068" t="s">
        <v>7510</v>
      </c>
      <c r="D5068" t="str">
        <f t="shared" si="480"/>
        <v>T</v>
      </c>
      <c r="E5068" t="str">
        <f t="shared" si="481"/>
        <v>Q</v>
      </c>
      <c r="F5068" t="str">
        <f t="shared" si="484"/>
        <v>E</v>
      </c>
      <c r="G5068" t="str">
        <f t="shared" si="482"/>
        <v>1</v>
      </c>
      <c r="H5068" t="str">
        <f t="shared" si="483"/>
        <v>8</v>
      </c>
      <c r="I5068" t="str">
        <f t="shared" si="485"/>
        <v>N</v>
      </c>
      <c r="J5068" t="s">
        <v>7875</v>
      </c>
      <c r="K5068" t="str">
        <f>VLOOKUP(I5068,[1]Frame!$B:$C,2,0)</f>
        <v>Cu</v>
      </c>
    </row>
    <row r="5069" spans="1:11">
      <c r="A5069" t="s">
        <v>2676</v>
      </c>
      <c r="B5069" t="s">
        <v>5614</v>
      </c>
      <c r="C5069" t="s">
        <v>7510</v>
      </c>
      <c r="D5069" t="str">
        <f t="shared" si="480"/>
        <v>T</v>
      </c>
      <c r="E5069" t="str">
        <f t="shared" si="481"/>
        <v>Q</v>
      </c>
      <c r="F5069" t="str">
        <f t="shared" si="484"/>
        <v>E</v>
      </c>
      <c r="G5069" t="str">
        <f t="shared" si="482"/>
        <v>1</v>
      </c>
      <c r="H5069" t="str">
        <f t="shared" si="483"/>
        <v>8</v>
      </c>
      <c r="I5069" t="str">
        <f t="shared" si="485"/>
        <v>A</v>
      </c>
      <c r="J5069" t="s">
        <v>7875</v>
      </c>
      <c r="K5069" t="str">
        <f>VLOOKUP(I5069,[1]Frame!$B:$C,2,0)</f>
        <v>Cu</v>
      </c>
    </row>
    <row r="5070" spans="1:11">
      <c r="A5070" t="s">
        <v>5615</v>
      </c>
      <c r="B5070" t="s">
        <v>5614</v>
      </c>
      <c r="C5070" t="s">
        <v>7510</v>
      </c>
      <c r="D5070" t="str">
        <f t="shared" si="480"/>
        <v>T</v>
      </c>
      <c r="E5070" t="str">
        <f t="shared" si="481"/>
        <v>Q</v>
      </c>
      <c r="F5070" t="str">
        <f t="shared" si="484"/>
        <v>E</v>
      </c>
      <c r="G5070" t="str">
        <f t="shared" si="482"/>
        <v>1</v>
      </c>
      <c r="H5070" t="str">
        <f t="shared" si="483"/>
        <v>8</v>
      </c>
      <c r="I5070" t="str">
        <f t="shared" si="485"/>
        <v>A</v>
      </c>
      <c r="J5070" t="s">
        <v>7875</v>
      </c>
      <c r="K5070" t="str">
        <f>VLOOKUP(I5070,[1]Frame!$B:$C,2,0)</f>
        <v>Cu</v>
      </c>
    </row>
    <row r="5071" spans="1:11">
      <c r="A5071" t="s">
        <v>5616</v>
      </c>
      <c r="B5071" t="s">
        <v>5614</v>
      </c>
      <c r="C5071" t="s">
        <v>7510</v>
      </c>
      <c r="D5071" t="str">
        <f t="shared" si="480"/>
        <v>T</v>
      </c>
      <c r="E5071" t="str">
        <f t="shared" si="481"/>
        <v>Q</v>
      </c>
      <c r="F5071" t="str">
        <f t="shared" si="484"/>
        <v>E</v>
      </c>
      <c r="G5071" t="str">
        <f t="shared" si="482"/>
        <v>1</v>
      </c>
      <c r="H5071" t="str">
        <f t="shared" si="483"/>
        <v>8</v>
      </c>
      <c r="I5071" t="str">
        <f t="shared" si="485"/>
        <v>A</v>
      </c>
      <c r="J5071" t="s">
        <v>7875</v>
      </c>
      <c r="K5071" t="str">
        <f>VLOOKUP(I5071,[1]Frame!$B:$C,2,0)</f>
        <v>Cu</v>
      </c>
    </row>
    <row r="5072" spans="1:11">
      <c r="A5072" t="s">
        <v>2676</v>
      </c>
      <c r="B5072" t="s">
        <v>5617</v>
      </c>
      <c r="C5072" t="s">
        <v>7510</v>
      </c>
      <c r="D5072" t="str">
        <f t="shared" si="480"/>
        <v>T</v>
      </c>
      <c r="E5072" t="str">
        <f t="shared" si="481"/>
        <v>Q</v>
      </c>
      <c r="F5072" t="str">
        <f t="shared" si="484"/>
        <v>E</v>
      </c>
      <c r="G5072" t="str">
        <f t="shared" si="482"/>
        <v>1</v>
      </c>
      <c r="H5072" t="str">
        <f t="shared" si="483"/>
        <v>8</v>
      </c>
      <c r="I5072" t="str">
        <f t="shared" si="485"/>
        <v>E</v>
      </c>
      <c r="J5072" t="s">
        <v>7875</v>
      </c>
      <c r="K5072" t="str">
        <f>VLOOKUP(I5072,[1]Frame!$B:$C,2,0)</f>
        <v>Cu</v>
      </c>
    </row>
    <row r="5073" spans="1:11">
      <c r="A5073" t="s">
        <v>2622</v>
      </c>
      <c r="B5073" t="s">
        <v>5618</v>
      </c>
      <c r="C5073" t="s">
        <v>7510</v>
      </c>
      <c r="D5073" t="str">
        <f t="shared" si="480"/>
        <v>T</v>
      </c>
      <c r="E5073" t="str">
        <f t="shared" si="481"/>
        <v>Q</v>
      </c>
      <c r="F5073" t="str">
        <f t="shared" si="484"/>
        <v>E</v>
      </c>
      <c r="G5073" t="str">
        <f t="shared" si="482"/>
        <v>1</v>
      </c>
      <c r="H5073" t="str">
        <f t="shared" si="483"/>
        <v>8</v>
      </c>
      <c r="I5073" t="str">
        <f t="shared" si="485"/>
        <v>Z</v>
      </c>
      <c r="J5073" t="s">
        <v>7875</v>
      </c>
      <c r="K5073" t="str">
        <f>VLOOKUP(I5073,[1]Frame!$B:$C,2,0)</f>
        <v>Cu</v>
      </c>
    </row>
    <row r="5074" spans="1:11">
      <c r="A5074" t="s">
        <v>5620</v>
      </c>
      <c r="B5074" t="s">
        <v>5619</v>
      </c>
      <c r="C5074" t="s">
        <v>7510</v>
      </c>
      <c r="D5074" t="str">
        <f t="shared" si="480"/>
        <v>T</v>
      </c>
      <c r="E5074" t="str">
        <f t="shared" si="481"/>
        <v>Q</v>
      </c>
      <c r="F5074" t="str">
        <f t="shared" si="484"/>
        <v>E</v>
      </c>
      <c r="G5074" t="str">
        <f t="shared" si="482"/>
        <v>1</v>
      </c>
      <c r="H5074" t="str">
        <f t="shared" si="483"/>
        <v>9</v>
      </c>
      <c r="I5074" t="str">
        <f t="shared" si="485"/>
        <v>N</v>
      </c>
      <c r="J5074" t="s">
        <v>7875</v>
      </c>
      <c r="K5074" t="str">
        <f>VLOOKUP(I5074,[1]Frame!$B:$C,2,0)</f>
        <v>Cu</v>
      </c>
    </row>
    <row r="5075" spans="1:11">
      <c r="A5075" t="s">
        <v>2703</v>
      </c>
      <c r="B5075" t="s">
        <v>5621</v>
      </c>
      <c r="C5075" t="s">
        <v>7510</v>
      </c>
      <c r="D5075" t="str">
        <f t="shared" si="480"/>
        <v>T</v>
      </c>
      <c r="E5075" t="str">
        <f t="shared" si="481"/>
        <v>Q</v>
      </c>
      <c r="F5075" t="str">
        <f t="shared" si="484"/>
        <v>E</v>
      </c>
      <c r="G5075" t="str">
        <f t="shared" si="482"/>
        <v>1</v>
      </c>
      <c r="H5075" t="str">
        <f t="shared" si="483"/>
        <v>2</v>
      </c>
      <c r="I5075" t="str">
        <f t="shared" si="485"/>
        <v>A</v>
      </c>
      <c r="J5075" t="s">
        <v>7875</v>
      </c>
      <c r="K5075" t="str">
        <f>VLOOKUP(I5075,[1]Frame!$B:$C,2,0)</f>
        <v>Cu</v>
      </c>
    </row>
    <row r="5076" spans="1:11">
      <c r="A5076" t="s">
        <v>3608</v>
      </c>
      <c r="B5076" t="s">
        <v>5621</v>
      </c>
      <c r="C5076" t="s">
        <v>7510</v>
      </c>
      <c r="D5076" t="str">
        <f t="shared" si="480"/>
        <v>T</v>
      </c>
      <c r="E5076" t="str">
        <f t="shared" si="481"/>
        <v>Q</v>
      </c>
      <c r="F5076" t="str">
        <f t="shared" si="484"/>
        <v>E</v>
      </c>
      <c r="G5076" t="str">
        <f t="shared" si="482"/>
        <v>1</v>
      </c>
      <c r="H5076" t="str">
        <f t="shared" si="483"/>
        <v>2</v>
      </c>
      <c r="I5076" t="str">
        <f t="shared" si="485"/>
        <v>A</v>
      </c>
      <c r="J5076" t="s">
        <v>7875</v>
      </c>
      <c r="K5076" t="str">
        <f>VLOOKUP(I5076,[1]Frame!$B:$C,2,0)</f>
        <v>Cu</v>
      </c>
    </row>
    <row r="5077" spans="1:11">
      <c r="A5077" t="s">
        <v>5598</v>
      </c>
      <c r="B5077" t="s">
        <v>5621</v>
      </c>
      <c r="C5077" t="s">
        <v>7510</v>
      </c>
      <c r="D5077" t="str">
        <f t="shared" si="480"/>
        <v>T</v>
      </c>
      <c r="E5077" t="str">
        <f t="shared" si="481"/>
        <v>Q</v>
      </c>
      <c r="F5077" t="str">
        <f t="shared" si="484"/>
        <v>E</v>
      </c>
      <c r="G5077" t="str">
        <f t="shared" si="482"/>
        <v>1</v>
      </c>
      <c r="H5077" t="str">
        <f t="shared" si="483"/>
        <v>2</v>
      </c>
      <c r="I5077" t="str">
        <f t="shared" si="485"/>
        <v>A</v>
      </c>
      <c r="J5077" t="s">
        <v>7875</v>
      </c>
      <c r="K5077" t="str">
        <f>VLOOKUP(I5077,[1]Frame!$B:$C,2,0)</f>
        <v>Cu</v>
      </c>
    </row>
    <row r="5078" spans="1:11">
      <c r="A5078" t="s">
        <v>5622</v>
      </c>
      <c r="B5078" t="s">
        <v>5621</v>
      </c>
      <c r="C5078" t="s">
        <v>7510</v>
      </c>
      <c r="D5078" t="str">
        <f t="shared" si="480"/>
        <v>T</v>
      </c>
      <c r="E5078" t="str">
        <f t="shared" si="481"/>
        <v>Q</v>
      </c>
      <c r="F5078" t="str">
        <f t="shared" si="484"/>
        <v>E</v>
      </c>
      <c r="G5078" t="str">
        <f t="shared" si="482"/>
        <v>1</v>
      </c>
      <c r="H5078" t="str">
        <f t="shared" si="483"/>
        <v>2</v>
      </c>
      <c r="I5078" t="str">
        <f t="shared" si="485"/>
        <v>A</v>
      </c>
      <c r="J5078" t="s">
        <v>7875</v>
      </c>
      <c r="K5078" t="str">
        <f>VLOOKUP(I5078,[1]Frame!$B:$C,2,0)</f>
        <v>Cu</v>
      </c>
    </row>
    <row r="5079" spans="1:11">
      <c r="A5079" t="s">
        <v>5624</v>
      </c>
      <c r="B5079" t="s">
        <v>5623</v>
      </c>
      <c r="C5079" t="s">
        <v>7510</v>
      </c>
      <c r="D5079" t="str">
        <f t="shared" si="480"/>
        <v>T</v>
      </c>
      <c r="E5079" t="str">
        <f t="shared" si="481"/>
        <v>Q</v>
      </c>
      <c r="F5079" t="str">
        <f t="shared" si="484"/>
        <v>E</v>
      </c>
      <c r="G5079" t="str">
        <f t="shared" si="482"/>
        <v>1</v>
      </c>
      <c r="H5079" t="str">
        <f t="shared" si="483"/>
        <v>2</v>
      </c>
      <c r="I5079" t="str">
        <f t="shared" si="485"/>
        <v>C</v>
      </c>
      <c r="J5079" t="s">
        <v>7875</v>
      </c>
      <c r="K5079" t="str">
        <f>VLOOKUP(I5079,[1]Frame!$B:$C,2,0)</f>
        <v>Cu</v>
      </c>
    </row>
    <row r="5080" spans="1:11">
      <c r="A5080" t="s">
        <v>5625</v>
      </c>
      <c r="B5080" t="s">
        <v>5623</v>
      </c>
      <c r="C5080" t="s">
        <v>7510</v>
      </c>
      <c r="D5080" t="str">
        <f t="shared" si="480"/>
        <v>T</v>
      </c>
      <c r="E5080" t="str">
        <f t="shared" si="481"/>
        <v>Q</v>
      </c>
      <c r="F5080" t="str">
        <f t="shared" si="484"/>
        <v>E</v>
      </c>
      <c r="G5080" t="str">
        <f t="shared" si="482"/>
        <v>1</v>
      </c>
      <c r="H5080" t="str">
        <f t="shared" si="483"/>
        <v>2</v>
      </c>
      <c r="I5080" t="str">
        <f t="shared" si="485"/>
        <v>C</v>
      </c>
      <c r="J5080" t="s">
        <v>7875</v>
      </c>
      <c r="K5080" t="str">
        <f>VLOOKUP(I5080,[1]Frame!$B:$C,2,0)</f>
        <v>Cu</v>
      </c>
    </row>
    <row r="5081" spans="1:11">
      <c r="A5081" t="s">
        <v>3608</v>
      </c>
      <c r="B5081" t="s">
        <v>5626</v>
      </c>
      <c r="C5081" t="s">
        <v>7510</v>
      </c>
      <c r="D5081" t="str">
        <f t="shared" si="480"/>
        <v>T</v>
      </c>
      <c r="E5081" t="str">
        <f t="shared" si="481"/>
        <v>Q</v>
      </c>
      <c r="F5081" t="str">
        <f t="shared" si="484"/>
        <v>E</v>
      </c>
      <c r="G5081" t="str">
        <f t="shared" si="482"/>
        <v>1</v>
      </c>
      <c r="H5081" t="str">
        <f t="shared" si="483"/>
        <v>2</v>
      </c>
      <c r="I5081" t="str">
        <f t="shared" si="485"/>
        <v>E</v>
      </c>
      <c r="J5081" t="s">
        <v>7875</v>
      </c>
      <c r="K5081" t="str">
        <f>VLOOKUP(I5081,[1]Frame!$B:$C,2,0)</f>
        <v>Cu</v>
      </c>
    </row>
    <row r="5082" spans="1:11">
      <c r="A5082" t="s">
        <v>5598</v>
      </c>
      <c r="B5082" t="s">
        <v>5626</v>
      </c>
      <c r="C5082" t="s">
        <v>7510</v>
      </c>
      <c r="D5082" t="str">
        <f t="shared" si="480"/>
        <v>T</v>
      </c>
      <c r="E5082" t="str">
        <f t="shared" si="481"/>
        <v>Q</v>
      </c>
      <c r="F5082" t="str">
        <f t="shared" si="484"/>
        <v>E</v>
      </c>
      <c r="G5082" t="str">
        <f t="shared" si="482"/>
        <v>1</v>
      </c>
      <c r="H5082" t="str">
        <f t="shared" si="483"/>
        <v>2</v>
      </c>
      <c r="I5082" t="str">
        <f t="shared" si="485"/>
        <v>E</v>
      </c>
      <c r="J5082" t="s">
        <v>7875</v>
      </c>
      <c r="K5082" t="str">
        <f>VLOOKUP(I5082,[1]Frame!$B:$C,2,0)</f>
        <v>Cu</v>
      </c>
    </row>
    <row r="5083" spans="1:11">
      <c r="A5083" t="s">
        <v>5622</v>
      </c>
      <c r="B5083" t="s">
        <v>5626</v>
      </c>
      <c r="C5083" t="s">
        <v>7510</v>
      </c>
      <c r="D5083" t="str">
        <f t="shared" si="480"/>
        <v>T</v>
      </c>
      <c r="E5083" t="str">
        <f t="shared" si="481"/>
        <v>Q</v>
      </c>
      <c r="F5083" t="str">
        <f t="shared" si="484"/>
        <v>E</v>
      </c>
      <c r="G5083" t="str">
        <f t="shared" si="482"/>
        <v>1</v>
      </c>
      <c r="H5083" t="str">
        <f t="shared" si="483"/>
        <v>2</v>
      </c>
      <c r="I5083" t="str">
        <f t="shared" si="485"/>
        <v>E</v>
      </c>
      <c r="J5083" t="s">
        <v>7875</v>
      </c>
      <c r="K5083" t="str">
        <f>VLOOKUP(I5083,[1]Frame!$B:$C,2,0)</f>
        <v>Cu</v>
      </c>
    </row>
    <row r="5084" spans="1:11">
      <c r="A5084" t="s">
        <v>2648</v>
      </c>
      <c r="B5084" t="s">
        <v>5627</v>
      </c>
      <c r="C5084" t="s">
        <v>7510</v>
      </c>
      <c r="D5084" t="str">
        <f t="shared" si="480"/>
        <v>T</v>
      </c>
      <c r="E5084" t="str">
        <f t="shared" si="481"/>
        <v>Q</v>
      </c>
      <c r="F5084" t="str">
        <f t="shared" si="484"/>
        <v>E</v>
      </c>
      <c r="G5084" t="str">
        <f t="shared" si="482"/>
        <v>1</v>
      </c>
      <c r="H5084" t="str">
        <f t="shared" si="483"/>
        <v>2</v>
      </c>
      <c r="I5084" t="str">
        <f t="shared" si="485"/>
        <v>K</v>
      </c>
      <c r="J5084" t="s">
        <v>7875</v>
      </c>
      <c r="K5084" t="str">
        <f>VLOOKUP(I5084,[1]Frame!$B:$C,2,0)</f>
        <v>Cu</v>
      </c>
    </row>
    <row r="5085" spans="1:11">
      <c r="A5085" t="s">
        <v>5598</v>
      </c>
      <c r="B5085" t="s">
        <v>5627</v>
      </c>
      <c r="C5085" t="s">
        <v>7510</v>
      </c>
      <c r="D5085" t="str">
        <f t="shared" si="480"/>
        <v>T</v>
      </c>
      <c r="E5085" t="str">
        <f t="shared" si="481"/>
        <v>Q</v>
      </c>
      <c r="F5085" t="str">
        <f t="shared" si="484"/>
        <v>E</v>
      </c>
      <c r="G5085" t="str">
        <f t="shared" si="482"/>
        <v>1</v>
      </c>
      <c r="H5085" t="str">
        <f t="shared" si="483"/>
        <v>2</v>
      </c>
      <c r="I5085" t="str">
        <f t="shared" si="485"/>
        <v>K</v>
      </c>
      <c r="J5085" t="s">
        <v>7875</v>
      </c>
      <c r="K5085" t="str">
        <f>VLOOKUP(I5085,[1]Frame!$B:$C,2,0)</f>
        <v>Cu</v>
      </c>
    </row>
    <row r="5086" spans="1:11">
      <c r="A5086" t="s">
        <v>5622</v>
      </c>
      <c r="B5086" t="s">
        <v>5627</v>
      </c>
      <c r="C5086" t="s">
        <v>7510</v>
      </c>
      <c r="D5086" t="str">
        <f t="shared" si="480"/>
        <v>T</v>
      </c>
      <c r="E5086" t="str">
        <f t="shared" si="481"/>
        <v>Q</v>
      </c>
      <c r="F5086" t="str">
        <f t="shared" si="484"/>
        <v>E</v>
      </c>
      <c r="G5086" t="str">
        <f t="shared" si="482"/>
        <v>1</v>
      </c>
      <c r="H5086" t="str">
        <f t="shared" si="483"/>
        <v>2</v>
      </c>
      <c r="I5086" t="str">
        <f t="shared" si="485"/>
        <v>K</v>
      </c>
      <c r="J5086" t="s">
        <v>7875</v>
      </c>
      <c r="K5086" t="str">
        <f>VLOOKUP(I5086,[1]Frame!$B:$C,2,0)</f>
        <v>Cu</v>
      </c>
    </row>
    <row r="5087" spans="1:11">
      <c r="A5087" t="s">
        <v>5628</v>
      </c>
      <c r="B5087" t="s">
        <v>5627</v>
      </c>
      <c r="C5087" t="s">
        <v>7510</v>
      </c>
      <c r="D5087" t="str">
        <f t="shared" si="480"/>
        <v>T</v>
      </c>
      <c r="E5087" t="str">
        <f t="shared" si="481"/>
        <v>Q</v>
      </c>
      <c r="F5087" t="str">
        <f t="shared" si="484"/>
        <v>E</v>
      </c>
      <c r="G5087" t="str">
        <f t="shared" si="482"/>
        <v>1</v>
      </c>
      <c r="H5087" t="str">
        <f t="shared" si="483"/>
        <v>2</v>
      </c>
      <c r="I5087" t="str">
        <f t="shared" si="485"/>
        <v>K</v>
      </c>
      <c r="J5087" t="s">
        <v>7875</v>
      </c>
      <c r="K5087" t="str">
        <f>VLOOKUP(I5087,[1]Frame!$B:$C,2,0)</f>
        <v>Cu</v>
      </c>
    </row>
    <row r="5088" spans="1:11">
      <c r="A5088" t="s">
        <v>5630</v>
      </c>
      <c r="B5088" t="s">
        <v>5629</v>
      </c>
      <c r="C5088" t="s">
        <v>7510</v>
      </c>
      <c r="D5088" t="str">
        <f t="shared" si="480"/>
        <v>T</v>
      </c>
      <c r="E5088" t="str">
        <f t="shared" si="481"/>
        <v>Q</v>
      </c>
      <c r="F5088" t="str">
        <f t="shared" si="484"/>
        <v>E</v>
      </c>
      <c r="G5088" t="str">
        <f t="shared" si="482"/>
        <v>1</v>
      </c>
      <c r="H5088" t="str">
        <f t="shared" si="483"/>
        <v>2</v>
      </c>
      <c r="I5088" t="str">
        <f t="shared" si="485"/>
        <v>N</v>
      </c>
      <c r="J5088" t="s">
        <v>7875</v>
      </c>
      <c r="K5088" t="str">
        <f>VLOOKUP(I5088,[1]Frame!$B:$C,2,0)</f>
        <v>Cu</v>
      </c>
    </row>
    <row r="5089" spans="1:11">
      <c r="A5089" t="s">
        <v>5625</v>
      </c>
      <c r="B5089" t="s">
        <v>5629</v>
      </c>
      <c r="C5089" t="s">
        <v>7510</v>
      </c>
      <c r="D5089" t="str">
        <f t="shared" si="480"/>
        <v>T</v>
      </c>
      <c r="E5089" t="str">
        <f t="shared" si="481"/>
        <v>Q</v>
      </c>
      <c r="F5089" t="str">
        <f t="shared" si="484"/>
        <v>E</v>
      </c>
      <c r="G5089" t="str">
        <f t="shared" si="482"/>
        <v>1</v>
      </c>
      <c r="H5089" t="str">
        <f t="shared" si="483"/>
        <v>2</v>
      </c>
      <c r="I5089" t="str">
        <f t="shared" si="485"/>
        <v>N</v>
      </c>
      <c r="J5089" t="s">
        <v>7875</v>
      </c>
      <c r="K5089" t="str">
        <f>VLOOKUP(I5089,[1]Frame!$B:$C,2,0)</f>
        <v>Cu</v>
      </c>
    </row>
    <row r="5090" spans="1:11">
      <c r="A5090" t="s">
        <v>5631</v>
      </c>
      <c r="B5090" t="s">
        <v>5629</v>
      </c>
      <c r="C5090" t="s">
        <v>7510</v>
      </c>
      <c r="D5090" t="str">
        <f t="shared" si="480"/>
        <v>T</v>
      </c>
      <c r="E5090" t="str">
        <f t="shared" si="481"/>
        <v>Q</v>
      </c>
      <c r="F5090" t="str">
        <f t="shared" si="484"/>
        <v>E</v>
      </c>
      <c r="G5090" t="str">
        <f t="shared" si="482"/>
        <v>1</v>
      </c>
      <c r="H5090" t="str">
        <f t="shared" si="483"/>
        <v>2</v>
      </c>
      <c r="I5090" t="str">
        <f t="shared" si="485"/>
        <v>N</v>
      </c>
      <c r="J5090" t="s">
        <v>7875</v>
      </c>
      <c r="K5090" t="str">
        <f>VLOOKUP(I5090,[1]Frame!$B:$C,2,0)</f>
        <v>Cu</v>
      </c>
    </row>
    <row r="5091" spans="1:11">
      <c r="A5091" t="s">
        <v>3608</v>
      </c>
      <c r="B5091" t="s">
        <v>5632</v>
      </c>
      <c r="C5091" t="s">
        <v>7510</v>
      </c>
      <c r="D5091" t="str">
        <f t="shared" si="480"/>
        <v>T</v>
      </c>
      <c r="E5091" t="str">
        <f t="shared" si="481"/>
        <v>Q</v>
      </c>
      <c r="F5091" t="str">
        <f t="shared" si="484"/>
        <v>E</v>
      </c>
      <c r="G5091" t="str">
        <f t="shared" si="482"/>
        <v>1</v>
      </c>
      <c r="H5091" t="str">
        <f t="shared" si="483"/>
        <v>2</v>
      </c>
      <c r="I5091" t="str">
        <f t="shared" si="485"/>
        <v>U</v>
      </c>
      <c r="J5091" t="s">
        <v>7875</v>
      </c>
      <c r="K5091" t="str">
        <f>VLOOKUP(I5091,[1]Frame!$B:$C,2,0)</f>
        <v>Cu</v>
      </c>
    </row>
    <row r="5092" spans="1:11">
      <c r="A5092" t="s">
        <v>2732</v>
      </c>
      <c r="B5092" t="s">
        <v>5633</v>
      </c>
      <c r="C5092" t="s">
        <v>7510</v>
      </c>
      <c r="D5092" t="str">
        <f t="shared" si="480"/>
        <v>T</v>
      </c>
      <c r="E5092" t="str">
        <f t="shared" si="481"/>
        <v>Q</v>
      </c>
      <c r="F5092" t="str">
        <f t="shared" si="484"/>
        <v>E</v>
      </c>
      <c r="G5092" t="str">
        <f t="shared" si="482"/>
        <v>1</v>
      </c>
      <c r="H5092" t="str">
        <f t="shared" si="483"/>
        <v>2</v>
      </c>
      <c r="I5092" t="str">
        <f t="shared" si="485"/>
        <v>Z</v>
      </c>
      <c r="J5092" t="s">
        <v>7875</v>
      </c>
      <c r="K5092" t="str">
        <f>VLOOKUP(I5092,[1]Frame!$B:$C,2,0)</f>
        <v>Cu</v>
      </c>
    </row>
    <row r="5093" spans="1:11">
      <c r="A5093" t="s">
        <v>2655</v>
      </c>
      <c r="B5093" t="s">
        <v>5634</v>
      </c>
      <c r="C5093" t="s">
        <v>7510</v>
      </c>
      <c r="D5093" t="str">
        <f t="shared" si="480"/>
        <v>T</v>
      </c>
      <c r="E5093" t="str">
        <f t="shared" si="481"/>
        <v>Q</v>
      </c>
      <c r="F5093" t="str">
        <f t="shared" si="484"/>
        <v>E</v>
      </c>
      <c r="G5093" t="str">
        <f t="shared" si="482"/>
        <v>A</v>
      </c>
      <c r="H5093" t="str">
        <f t="shared" si="483"/>
        <v>6</v>
      </c>
      <c r="I5093" t="str">
        <f t="shared" si="485"/>
        <v>A</v>
      </c>
      <c r="J5093" t="s">
        <v>7881</v>
      </c>
      <c r="K5093" t="str">
        <f>VLOOKUP(I5093,[1]Frame!$B:$C,2,0)</f>
        <v>Cu</v>
      </c>
    </row>
    <row r="5094" spans="1:11">
      <c r="A5094" t="s">
        <v>5636</v>
      </c>
      <c r="B5094" t="s">
        <v>5635</v>
      </c>
      <c r="C5094" t="s">
        <v>7510</v>
      </c>
      <c r="D5094" t="str">
        <f t="shared" si="480"/>
        <v>T</v>
      </c>
      <c r="E5094" t="str">
        <f t="shared" si="481"/>
        <v>Q</v>
      </c>
      <c r="F5094" t="str">
        <f t="shared" si="484"/>
        <v>E</v>
      </c>
      <c r="G5094" t="str">
        <f t="shared" si="482"/>
        <v>A</v>
      </c>
      <c r="H5094" t="str">
        <f t="shared" si="483"/>
        <v>6</v>
      </c>
      <c r="I5094" t="str">
        <f t="shared" si="485"/>
        <v>P</v>
      </c>
      <c r="J5094" t="s">
        <v>7881</v>
      </c>
      <c r="K5094" t="str">
        <f>VLOOKUP(I5094,[1]Frame!$B:$C,2,0)</f>
        <v>PPF</v>
      </c>
    </row>
    <row r="5095" spans="1:11">
      <c r="A5095" t="s">
        <v>2659</v>
      </c>
      <c r="B5095" t="s">
        <v>5637</v>
      </c>
      <c r="C5095" t="s">
        <v>7510</v>
      </c>
      <c r="D5095" t="str">
        <f t="shared" si="480"/>
        <v>T</v>
      </c>
      <c r="E5095" t="str">
        <f t="shared" si="481"/>
        <v>Q</v>
      </c>
      <c r="F5095" t="str">
        <f t="shared" si="484"/>
        <v>E</v>
      </c>
      <c r="G5095" t="str">
        <f t="shared" si="482"/>
        <v>A</v>
      </c>
      <c r="H5095" t="str">
        <f t="shared" si="483"/>
        <v>0</v>
      </c>
      <c r="I5095" t="str">
        <f t="shared" si="485"/>
        <v>A</v>
      </c>
      <c r="J5095" t="s">
        <v>7881</v>
      </c>
      <c r="K5095" t="str">
        <f>VLOOKUP(I5095,[1]Frame!$B:$C,2,0)</f>
        <v>Cu</v>
      </c>
    </row>
    <row r="5096" spans="1:11">
      <c r="A5096" t="s">
        <v>2660</v>
      </c>
      <c r="B5096" t="s">
        <v>5637</v>
      </c>
      <c r="C5096" t="s">
        <v>7510</v>
      </c>
      <c r="D5096" t="str">
        <f t="shared" si="480"/>
        <v>T</v>
      </c>
      <c r="E5096" t="str">
        <f t="shared" si="481"/>
        <v>Q</v>
      </c>
      <c r="F5096" t="str">
        <f t="shared" si="484"/>
        <v>E</v>
      </c>
      <c r="G5096" t="str">
        <f t="shared" si="482"/>
        <v>A</v>
      </c>
      <c r="H5096" t="str">
        <f t="shared" si="483"/>
        <v>0</v>
      </c>
      <c r="I5096" t="str">
        <f t="shared" si="485"/>
        <v>A</v>
      </c>
      <c r="J5096" t="s">
        <v>7881</v>
      </c>
      <c r="K5096" t="str">
        <f>VLOOKUP(I5096,[1]Frame!$B:$C,2,0)</f>
        <v>Cu</v>
      </c>
    </row>
    <row r="5097" spans="1:11">
      <c r="A5097" t="s">
        <v>3618</v>
      </c>
      <c r="B5097" t="s">
        <v>5637</v>
      </c>
      <c r="C5097" t="s">
        <v>7510</v>
      </c>
      <c r="D5097" t="str">
        <f t="shared" si="480"/>
        <v>T</v>
      </c>
      <c r="E5097" t="str">
        <f t="shared" si="481"/>
        <v>Q</v>
      </c>
      <c r="F5097" t="str">
        <f t="shared" si="484"/>
        <v>E</v>
      </c>
      <c r="G5097" t="str">
        <f t="shared" si="482"/>
        <v>A</v>
      </c>
      <c r="H5097" t="str">
        <f t="shared" si="483"/>
        <v>0</v>
      </c>
      <c r="I5097" t="str">
        <f t="shared" si="485"/>
        <v>A</v>
      </c>
      <c r="J5097" t="s">
        <v>7881</v>
      </c>
      <c r="K5097" t="str">
        <f>VLOOKUP(I5097,[1]Frame!$B:$C,2,0)</f>
        <v>Cu</v>
      </c>
    </row>
    <row r="5098" spans="1:11">
      <c r="A5098" t="s">
        <v>5639</v>
      </c>
      <c r="B5098" t="s">
        <v>5638</v>
      </c>
      <c r="C5098" t="s">
        <v>7510</v>
      </c>
      <c r="D5098" t="str">
        <f t="shared" si="480"/>
        <v>T</v>
      </c>
      <c r="E5098" t="str">
        <f t="shared" si="481"/>
        <v>Q</v>
      </c>
      <c r="F5098" t="str">
        <f t="shared" si="484"/>
        <v>E</v>
      </c>
      <c r="G5098" t="str">
        <f t="shared" si="482"/>
        <v>A</v>
      </c>
      <c r="H5098" t="str">
        <f t="shared" si="483"/>
        <v>0</v>
      </c>
      <c r="I5098" t="str">
        <f t="shared" si="485"/>
        <v>C</v>
      </c>
      <c r="J5098" t="s">
        <v>7881</v>
      </c>
      <c r="K5098" t="str">
        <f>VLOOKUP(I5098,[1]Frame!$B:$C,2,0)</f>
        <v>Cu</v>
      </c>
    </row>
    <row r="5099" spans="1:11">
      <c r="A5099" t="s">
        <v>3621</v>
      </c>
      <c r="B5099" t="s">
        <v>5640</v>
      </c>
      <c r="C5099" t="s">
        <v>7510</v>
      </c>
      <c r="D5099" t="str">
        <f t="shared" si="480"/>
        <v>T</v>
      </c>
      <c r="E5099" t="str">
        <f t="shared" si="481"/>
        <v>Q</v>
      </c>
      <c r="F5099" t="str">
        <f t="shared" si="484"/>
        <v>E</v>
      </c>
      <c r="G5099" t="str">
        <f t="shared" si="482"/>
        <v>A</v>
      </c>
      <c r="H5099" t="str">
        <f t="shared" si="483"/>
        <v>0</v>
      </c>
      <c r="I5099" t="str">
        <f t="shared" si="485"/>
        <v>D</v>
      </c>
      <c r="J5099" t="s">
        <v>7881</v>
      </c>
      <c r="K5099" t="str">
        <f>VLOOKUP(I5099,[1]Frame!$B:$C,2,0)</f>
        <v>PPF</v>
      </c>
    </row>
    <row r="5100" spans="1:11">
      <c r="A5100" t="s">
        <v>2668</v>
      </c>
      <c r="B5100" t="s">
        <v>5641</v>
      </c>
      <c r="C5100" t="s">
        <v>7510</v>
      </c>
      <c r="D5100" t="str">
        <f t="shared" si="480"/>
        <v>T</v>
      </c>
      <c r="E5100" t="str">
        <f t="shared" si="481"/>
        <v>Q</v>
      </c>
      <c r="F5100" t="str">
        <f t="shared" si="484"/>
        <v>E</v>
      </c>
      <c r="G5100" t="str">
        <f t="shared" si="482"/>
        <v>A</v>
      </c>
      <c r="H5100" t="str">
        <f t="shared" si="483"/>
        <v>0</v>
      </c>
      <c r="I5100" t="str">
        <f t="shared" si="485"/>
        <v>P</v>
      </c>
      <c r="J5100" t="s">
        <v>7881</v>
      </c>
      <c r="K5100" t="str">
        <f>VLOOKUP(I5100,[1]Frame!$B:$C,2,0)</f>
        <v>PPF</v>
      </c>
    </row>
    <row r="5101" spans="1:11">
      <c r="A5101" t="s">
        <v>2670</v>
      </c>
      <c r="B5101" t="s">
        <v>5641</v>
      </c>
      <c r="C5101" t="s">
        <v>7510</v>
      </c>
      <c r="D5101" t="str">
        <f t="shared" si="480"/>
        <v>T</v>
      </c>
      <c r="E5101" t="str">
        <f t="shared" si="481"/>
        <v>Q</v>
      </c>
      <c r="F5101" t="str">
        <f t="shared" si="484"/>
        <v>E</v>
      </c>
      <c r="G5101" t="str">
        <f t="shared" si="482"/>
        <v>A</v>
      </c>
      <c r="H5101" t="str">
        <f t="shared" si="483"/>
        <v>0</v>
      </c>
      <c r="I5101" t="str">
        <f t="shared" si="485"/>
        <v>P</v>
      </c>
      <c r="J5101" t="s">
        <v>7881</v>
      </c>
      <c r="K5101" t="str">
        <f>VLOOKUP(I5101,[1]Frame!$B:$C,2,0)</f>
        <v>PPF</v>
      </c>
    </row>
    <row r="5102" spans="1:11">
      <c r="A5102" t="s">
        <v>2673</v>
      </c>
      <c r="B5102" t="s">
        <v>5641</v>
      </c>
      <c r="C5102" t="s">
        <v>7510</v>
      </c>
      <c r="D5102" t="str">
        <f t="shared" si="480"/>
        <v>T</v>
      </c>
      <c r="E5102" t="str">
        <f t="shared" si="481"/>
        <v>Q</v>
      </c>
      <c r="F5102" t="str">
        <f t="shared" si="484"/>
        <v>E</v>
      </c>
      <c r="G5102" t="str">
        <f t="shared" si="482"/>
        <v>A</v>
      </c>
      <c r="H5102" t="str">
        <f t="shared" si="483"/>
        <v>0</v>
      </c>
      <c r="I5102" t="str">
        <f t="shared" si="485"/>
        <v>P</v>
      </c>
      <c r="J5102" t="s">
        <v>7881</v>
      </c>
      <c r="K5102" t="str">
        <f>VLOOKUP(I5102,[1]Frame!$B:$C,2,0)</f>
        <v>PPF</v>
      </c>
    </row>
    <row r="5103" spans="1:11">
      <c r="A5103" t="s">
        <v>3621</v>
      </c>
      <c r="B5103" t="s">
        <v>5641</v>
      </c>
      <c r="C5103" t="s">
        <v>7510</v>
      </c>
      <c r="D5103" t="str">
        <f t="shared" si="480"/>
        <v>T</v>
      </c>
      <c r="E5103" t="str">
        <f t="shared" si="481"/>
        <v>Q</v>
      </c>
      <c r="F5103" t="str">
        <f t="shared" si="484"/>
        <v>E</v>
      </c>
      <c r="G5103" t="str">
        <f t="shared" si="482"/>
        <v>A</v>
      </c>
      <c r="H5103" t="str">
        <f t="shared" si="483"/>
        <v>0</v>
      </c>
      <c r="I5103" t="str">
        <f t="shared" si="485"/>
        <v>P</v>
      </c>
      <c r="J5103" t="s">
        <v>7881</v>
      </c>
      <c r="K5103" t="str">
        <f>VLOOKUP(I5103,[1]Frame!$B:$C,2,0)</f>
        <v>PPF</v>
      </c>
    </row>
    <row r="5104" spans="1:11">
      <c r="A5104" t="s">
        <v>5643</v>
      </c>
      <c r="B5104" t="s">
        <v>5642</v>
      </c>
      <c r="C5104" t="s">
        <v>7510</v>
      </c>
      <c r="D5104" t="str">
        <f t="shared" si="480"/>
        <v>T</v>
      </c>
      <c r="E5104" t="str">
        <f t="shared" si="481"/>
        <v>Q</v>
      </c>
      <c r="F5104" t="str">
        <f t="shared" si="484"/>
        <v>E</v>
      </c>
      <c r="G5104" t="str">
        <f t="shared" si="482"/>
        <v>A</v>
      </c>
      <c r="H5104" t="str">
        <f t="shared" si="483"/>
        <v>0</v>
      </c>
      <c r="I5104" t="str">
        <f t="shared" si="485"/>
        <v>Y</v>
      </c>
      <c r="J5104" t="s">
        <v>7881</v>
      </c>
      <c r="K5104" t="str">
        <f>VLOOKUP(I5104,[1]Frame!$B:$C,2,0)</f>
        <v>PPF</v>
      </c>
    </row>
    <row r="5105" spans="1:11">
      <c r="A5105" t="s">
        <v>5644</v>
      </c>
      <c r="B5105" t="s">
        <v>5642</v>
      </c>
      <c r="C5105" t="s">
        <v>7510</v>
      </c>
      <c r="D5105" t="str">
        <f t="shared" si="480"/>
        <v>T</v>
      </c>
      <c r="E5105" t="str">
        <f t="shared" si="481"/>
        <v>Q</v>
      </c>
      <c r="F5105" t="str">
        <f t="shared" si="484"/>
        <v>E</v>
      </c>
      <c r="G5105" t="str">
        <f t="shared" si="482"/>
        <v>A</v>
      </c>
      <c r="H5105" t="str">
        <f t="shared" si="483"/>
        <v>0</v>
      </c>
      <c r="I5105" t="str">
        <f t="shared" si="485"/>
        <v>Y</v>
      </c>
      <c r="J5105" t="s">
        <v>7881</v>
      </c>
      <c r="K5105" t="str">
        <f>VLOOKUP(I5105,[1]Frame!$B:$C,2,0)</f>
        <v>PPF</v>
      </c>
    </row>
    <row r="5106" spans="1:11">
      <c r="A5106" t="s">
        <v>5646</v>
      </c>
      <c r="B5106" t="s">
        <v>5645</v>
      </c>
      <c r="C5106" t="s">
        <v>7510</v>
      </c>
      <c r="D5106" t="str">
        <f t="shared" si="480"/>
        <v>T</v>
      </c>
      <c r="E5106" t="str">
        <f t="shared" si="481"/>
        <v>Q</v>
      </c>
      <c r="F5106" t="str">
        <f t="shared" si="484"/>
        <v>E</v>
      </c>
      <c r="G5106" t="str">
        <f t="shared" si="482"/>
        <v>B</v>
      </c>
      <c r="H5106" t="str">
        <f t="shared" si="483"/>
        <v>4</v>
      </c>
      <c r="I5106" t="str">
        <f t="shared" si="485"/>
        <v>P</v>
      </c>
      <c r="J5106" t="s">
        <v>7881</v>
      </c>
      <c r="K5106" t="str">
        <f>VLOOKUP(I5106,[1]Frame!$B:$C,2,0)</f>
        <v>PPF</v>
      </c>
    </row>
    <row r="5107" spans="1:11">
      <c r="A5107" t="s">
        <v>2675</v>
      </c>
      <c r="B5107" t="s">
        <v>5647</v>
      </c>
      <c r="C5107" t="s">
        <v>7510</v>
      </c>
      <c r="D5107" t="str">
        <f t="shared" si="480"/>
        <v>T</v>
      </c>
      <c r="E5107" t="str">
        <f t="shared" si="481"/>
        <v>Q</v>
      </c>
      <c r="F5107" t="str">
        <f t="shared" si="484"/>
        <v>E</v>
      </c>
      <c r="G5107" t="str">
        <f t="shared" si="482"/>
        <v>B</v>
      </c>
      <c r="H5107" t="str">
        <f t="shared" si="483"/>
        <v>8</v>
      </c>
      <c r="I5107" t="str">
        <f t="shared" si="485"/>
        <v>A</v>
      </c>
      <c r="J5107" t="s">
        <v>7881</v>
      </c>
      <c r="K5107" t="str">
        <f>VLOOKUP(I5107,[1]Frame!$B:$C,2,0)</f>
        <v>Cu</v>
      </c>
    </row>
    <row r="5108" spans="1:11">
      <c r="A5108" t="s">
        <v>2676</v>
      </c>
      <c r="B5108" t="s">
        <v>5647</v>
      </c>
      <c r="C5108" t="s">
        <v>7510</v>
      </c>
      <c r="D5108" t="str">
        <f t="shared" si="480"/>
        <v>T</v>
      </c>
      <c r="E5108" t="str">
        <f t="shared" si="481"/>
        <v>Q</v>
      </c>
      <c r="F5108" t="str">
        <f t="shared" si="484"/>
        <v>E</v>
      </c>
      <c r="G5108" t="str">
        <f t="shared" si="482"/>
        <v>B</v>
      </c>
      <c r="H5108" t="str">
        <f t="shared" si="483"/>
        <v>8</v>
      </c>
      <c r="I5108" t="str">
        <f t="shared" si="485"/>
        <v>A</v>
      </c>
      <c r="J5108" t="s">
        <v>7881</v>
      </c>
      <c r="K5108" t="str">
        <f>VLOOKUP(I5108,[1]Frame!$B:$C,2,0)</f>
        <v>Cu</v>
      </c>
    </row>
    <row r="5109" spans="1:11">
      <c r="A5109" t="s">
        <v>5648</v>
      </c>
      <c r="B5109" t="s">
        <v>5647</v>
      </c>
      <c r="C5109" t="s">
        <v>7510</v>
      </c>
      <c r="D5109" t="str">
        <f t="shared" si="480"/>
        <v>T</v>
      </c>
      <c r="E5109" t="str">
        <f t="shared" si="481"/>
        <v>Q</v>
      </c>
      <c r="F5109" t="str">
        <f t="shared" si="484"/>
        <v>E</v>
      </c>
      <c r="G5109" t="str">
        <f t="shared" si="482"/>
        <v>B</v>
      </c>
      <c r="H5109" t="str">
        <f t="shared" si="483"/>
        <v>8</v>
      </c>
      <c r="I5109" t="str">
        <f t="shared" si="485"/>
        <v>A</v>
      </c>
      <c r="J5109" t="s">
        <v>7881</v>
      </c>
      <c r="K5109" t="str">
        <f>VLOOKUP(I5109,[1]Frame!$B:$C,2,0)</f>
        <v>Cu</v>
      </c>
    </row>
    <row r="5110" spans="1:11">
      <c r="A5110" t="s">
        <v>5649</v>
      </c>
      <c r="B5110" t="s">
        <v>5647</v>
      </c>
      <c r="C5110" t="s">
        <v>7510</v>
      </c>
      <c r="D5110" t="str">
        <f t="shared" si="480"/>
        <v>T</v>
      </c>
      <c r="E5110" t="str">
        <f t="shared" si="481"/>
        <v>Q</v>
      </c>
      <c r="F5110" t="str">
        <f t="shared" si="484"/>
        <v>E</v>
      </c>
      <c r="G5110" t="str">
        <f t="shared" si="482"/>
        <v>B</v>
      </c>
      <c r="H5110" t="str">
        <f t="shared" si="483"/>
        <v>8</v>
      </c>
      <c r="I5110" t="str">
        <f t="shared" si="485"/>
        <v>A</v>
      </c>
      <c r="J5110" t="s">
        <v>7881</v>
      </c>
      <c r="K5110" t="str">
        <f>VLOOKUP(I5110,[1]Frame!$B:$C,2,0)</f>
        <v>Cu</v>
      </c>
    </row>
    <row r="5111" spans="1:11">
      <c r="A5111" t="s">
        <v>1118</v>
      </c>
      <c r="B5111" t="s">
        <v>5647</v>
      </c>
      <c r="C5111" t="s">
        <v>7510</v>
      </c>
      <c r="D5111" t="str">
        <f t="shared" si="480"/>
        <v>T</v>
      </c>
      <c r="E5111" t="str">
        <f t="shared" si="481"/>
        <v>Q</v>
      </c>
      <c r="F5111" t="str">
        <f t="shared" si="484"/>
        <v>E</v>
      </c>
      <c r="G5111" t="str">
        <f t="shared" si="482"/>
        <v>B</v>
      </c>
      <c r="H5111" t="str">
        <f t="shared" si="483"/>
        <v>8</v>
      </c>
      <c r="I5111" t="str">
        <f t="shared" si="485"/>
        <v>A</v>
      </c>
      <c r="J5111" t="s">
        <v>7881</v>
      </c>
      <c r="K5111" t="str">
        <f>VLOOKUP(I5111,[1]Frame!$B:$C,2,0)</f>
        <v>Cu</v>
      </c>
    </row>
    <row r="5112" spans="1:11">
      <c r="A5112" t="s">
        <v>2688</v>
      </c>
      <c r="B5112" t="s">
        <v>5650</v>
      </c>
      <c r="C5112" t="s">
        <v>7510</v>
      </c>
      <c r="D5112" t="str">
        <f t="shared" si="480"/>
        <v>T</v>
      </c>
      <c r="E5112" t="str">
        <f t="shared" si="481"/>
        <v>Q</v>
      </c>
      <c r="F5112" t="str">
        <f t="shared" si="484"/>
        <v>E</v>
      </c>
      <c r="G5112" t="str">
        <f t="shared" si="482"/>
        <v>B</v>
      </c>
      <c r="H5112" t="str">
        <f t="shared" si="483"/>
        <v>8</v>
      </c>
      <c r="I5112" t="str">
        <f t="shared" si="485"/>
        <v>D</v>
      </c>
      <c r="J5112" t="s">
        <v>7881</v>
      </c>
      <c r="K5112" t="str">
        <f>VLOOKUP(I5112,[1]Frame!$B:$C,2,0)</f>
        <v>PPF</v>
      </c>
    </row>
    <row r="5113" spans="1:11">
      <c r="A5113" t="s">
        <v>5648</v>
      </c>
      <c r="B5113" t="s">
        <v>5651</v>
      </c>
      <c r="C5113" t="s">
        <v>7510</v>
      </c>
      <c r="D5113" t="str">
        <f t="shared" si="480"/>
        <v>T</v>
      </c>
      <c r="E5113" t="str">
        <f t="shared" si="481"/>
        <v>Q</v>
      </c>
      <c r="F5113" t="str">
        <f t="shared" si="484"/>
        <v>E</v>
      </c>
      <c r="G5113" t="str">
        <f t="shared" si="482"/>
        <v>B</v>
      </c>
      <c r="H5113" t="str">
        <f t="shared" si="483"/>
        <v>8</v>
      </c>
      <c r="I5113" t="str">
        <f t="shared" si="485"/>
        <v>E</v>
      </c>
      <c r="J5113" t="s">
        <v>7881</v>
      </c>
      <c r="K5113" t="str">
        <f>VLOOKUP(I5113,[1]Frame!$B:$C,2,0)</f>
        <v>Cu</v>
      </c>
    </row>
    <row r="5114" spans="1:11">
      <c r="A5114" t="s">
        <v>2685</v>
      </c>
      <c r="B5114" t="s">
        <v>5652</v>
      </c>
      <c r="C5114" t="s">
        <v>7510</v>
      </c>
      <c r="D5114" t="str">
        <f t="shared" si="480"/>
        <v>T</v>
      </c>
      <c r="E5114" t="str">
        <f t="shared" si="481"/>
        <v>Q</v>
      </c>
      <c r="F5114" t="str">
        <f t="shared" si="484"/>
        <v>E</v>
      </c>
      <c r="G5114" t="str">
        <f t="shared" si="482"/>
        <v>B</v>
      </c>
      <c r="H5114" t="str">
        <f t="shared" si="483"/>
        <v>8</v>
      </c>
      <c r="I5114" t="str">
        <f t="shared" si="485"/>
        <v>K</v>
      </c>
      <c r="J5114" t="s">
        <v>7881</v>
      </c>
      <c r="K5114" t="str">
        <f>VLOOKUP(I5114,[1]Frame!$B:$C,2,0)</f>
        <v>Cu</v>
      </c>
    </row>
    <row r="5115" spans="1:11">
      <c r="A5115" t="s">
        <v>5653</v>
      </c>
      <c r="B5115" t="s">
        <v>5652</v>
      </c>
      <c r="C5115" t="s">
        <v>7510</v>
      </c>
      <c r="D5115" t="str">
        <f t="shared" si="480"/>
        <v>T</v>
      </c>
      <c r="E5115" t="str">
        <f t="shared" si="481"/>
        <v>Q</v>
      </c>
      <c r="F5115" t="str">
        <f t="shared" si="484"/>
        <v>E</v>
      </c>
      <c r="G5115" t="str">
        <f t="shared" si="482"/>
        <v>B</v>
      </c>
      <c r="H5115" t="str">
        <f t="shared" si="483"/>
        <v>8</v>
      </c>
      <c r="I5115" t="str">
        <f t="shared" si="485"/>
        <v>K</v>
      </c>
      <c r="J5115" t="s">
        <v>7881</v>
      </c>
      <c r="K5115" t="str">
        <f>VLOOKUP(I5115,[1]Frame!$B:$C,2,0)</f>
        <v>Cu</v>
      </c>
    </row>
    <row r="5116" spans="1:11">
      <c r="A5116" t="s">
        <v>5655</v>
      </c>
      <c r="B5116" t="s">
        <v>5654</v>
      </c>
      <c r="C5116" t="s">
        <v>7510</v>
      </c>
      <c r="D5116" t="str">
        <f t="shared" si="480"/>
        <v>T</v>
      </c>
      <c r="E5116" t="str">
        <f t="shared" si="481"/>
        <v>Q</v>
      </c>
      <c r="F5116" t="str">
        <f t="shared" si="484"/>
        <v>E</v>
      </c>
      <c r="G5116" t="str">
        <f t="shared" si="482"/>
        <v>B</v>
      </c>
      <c r="H5116" t="str">
        <f t="shared" si="483"/>
        <v>8</v>
      </c>
      <c r="I5116" t="str">
        <f t="shared" si="485"/>
        <v>P</v>
      </c>
      <c r="J5116" t="s">
        <v>7881</v>
      </c>
      <c r="K5116" t="str">
        <f>VLOOKUP(I5116,[1]Frame!$B:$C,2,0)</f>
        <v>PPF</v>
      </c>
    </row>
    <row r="5117" spans="1:11">
      <c r="A5117" t="s">
        <v>5656</v>
      </c>
      <c r="B5117" t="s">
        <v>5654</v>
      </c>
      <c r="C5117" t="s">
        <v>7510</v>
      </c>
      <c r="D5117" t="str">
        <f t="shared" ref="D5117:D5180" si="486">MID(B5117,1,1)</f>
        <v>T</v>
      </c>
      <c r="E5117" t="str">
        <f t="shared" ref="E5117:E5180" si="487">MID(B5117,2,1)</f>
        <v>Q</v>
      </c>
      <c r="F5117" t="str">
        <f t="shared" si="484"/>
        <v>E</v>
      </c>
      <c r="G5117" t="str">
        <f t="shared" ref="G5117:G5180" si="488">MID(B5117,11,1)</f>
        <v>B</v>
      </c>
      <c r="H5117" t="str">
        <f t="shared" ref="H5117:H5180" si="489">MID(B5117,14,1)</f>
        <v>8</v>
      </c>
      <c r="I5117" t="str">
        <f t="shared" si="485"/>
        <v>P</v>
      </c>
      <c r="J5117" t="s">
        <v>7881</v>
      </c>
      <c r="K5117" t="str">
        <f>VLOOKUP(I5117,[1]Frame!$B:$C,2,0)</f>
        <v>PPF</v>
      </c>
    </row>
    <row r="5118" spans="1:11">
      <c r="A5118" t="s">
        <v>2688</v>
      </c>
      <c r="B5118" t="s">
        <v>5654</v>
      </c>
      <c r="C5118" t="s">
        <v>7510</v>
      </c>
      <c r="D5118" t="str">
        <f t="shared" si="486"/>
        <v>T</v>
      </c>
      <c r="E5118" t="str">
        <f t="shared" si="487"/>
        <v>Q</v>
      </c>
      <c r="F5118" t="str">
        <f t="shared" si="484"/>
        <v>E</v>
      </c>
      <c r="G5118" t="str">
        <f t="shared" si="488"/>
        <v>B</v>
      </c>
      <c r="H5118" t="str">
        <f t="shared" si="489"/>
        <v>8</v>
      </c>
      <c r="I5118" t="str">
        <f t="shared" si="485"/>
        <v>P</v>
      </c>
      <c r="J5118" t="s">
        <v>7881</v>
      </c>
      <c r="K5118" t="str">
        <f>VLOOKUP(I5118,[1]Frame!$B:$C,2,0)</f>
        <v>PPF</v>
      </c>
    </row>
    <row r="5119" spans="1:11">
      <c r="A5119" t="s">
        <v>5658</v>
      </c>
      <c r="B5119" t="s">
        <v>5657</v>
      </c>
      <c r="C5119" t="s">
        <v>7510</v>
      </c>
      <c r="D5119" t="str">
        <f t="shared" si="486"/>
        <v>T</v>
      </c>
      <c r="E5119" t="str">
        <f t="shared" si="487"/>
        <v>Q</v>
      </c>
      <c r="F5119" t="str">
        <f t="shared" si="484"/>
        <v>E</v>
      </c>
      <c r="G5119" t="str">
        <f t="shared" si="488"/>
        <v>B</v>
      </c>
      <c r="H5119" t="str">
        <f t="shared" si="489"/>
        <v>2</v>
      </c>
      <c r="I5119" t="str">
        <f t="shared" si="485"/>
        <v>A</v>
      </c>
      <c r="J5119" t="s">
        <v>7881</v>
      </c>
      <c r="K5119" t="str">
        <f>VLOOKUP(I5119,[1]Frame!$B:$C,2,0)</f>
        <v>Cu</v>
      </c>
    </row>
    <row r="5120" spans="1:11">
      <c r="A5120" t="s">
        <v>2692</v>
      </c>
      <c r="B5120" t="s">
        <v>5657</v>
      </c>
      <c r="C5120" t="s">
        <v>7510</v>
      </c>
      <c r="D5120" t="str">
        <f t="shared" si="486"/>
        <v>T</v>
      </c>
      <c r="E5120" t="str">
        <f t="shared" si="487"/>
        <v>Q</v>
      </c>
      <c r="F5120" t="str">
        <f t="shared" si="484"/>
        <v>E</v>
      </c>
      <c r="G5120" t="str">
        <f t="shared" si="488"/>
        <v>B</v>
      </c>
      <c r="H5120" t="str">
        <f t="shared" si="489"/>
        <v>2</v>
      </c>
      <c r="I5120" t="str">
        <f t="shared" si="485"/>
        <v>A</v>
      </c>
      <c r="J5120" t="s">
        <v>7881</v>
      </c>
      <c r="K5120" t="str">
        <f>VLOOKUP(I5120,[1]Frame!$B:$C,2,0)</f>
        <v>Cu</v>
      </c>
    </row>
    <row r="5121" spans="1:11">
      <c r="A5121" t="s">
        <v>2625</v>
      </c>
      <c r="B5121" t="s">
        <v>5657</v>
      </c>
      <c r="C5121" t="s">
        <v>7510</v>
      </c>
      <c r="D5121" t="str">
        <f t="shared" si="486"/>
        <v>T</v>
      </c>
      <c r="E5121" t="str">
        <f t="shared" si="487"/>
        <v>Q</v>
      </c>
      <c r="F5121" t="str">
        <f t="shared" si="484"/>
        <v>E</v>
      </c>
      <c r="G5121" t="str">
        <f t="shared" si="488"/>
        <v>B</v>
      </c>
      <c r="H5121" t="str">
        <f t="shared" si="489"/>
        <v>2</v>
      </c>
      <c r="I5121" t="str">
        <f t="shared" si="485"/>
        <v>A</v>
      </c>
      <c r="J5121" t="s">
        <v>7881</v>
      </c>
      <c r="K5121" t="str">
        <f>VLOOKUP(I5121,[1]Frame!$B:$C,2,0)</f>
        <v>Cu</v>
      </c>
    </row>
    <row r="5122" spans="1:11">
      <c r="A5122" t="s">
        <v>2695</v>
      </c>
      <c r="B5122" t="s">
        <v>5657</v>
      </c>
      <c r="C5122" t="s">
        <v>7510</v>
      </c>
      <c r="D5122" t="str">
        <f t="shared" si="486"/>
        <v>T</v>
      </c>
      <c r="E5122" t="str">
        <f t="shared" si="487"/>
        <v>Q</v>
      </c>
      <c r="F5122" t="str">
        <f t="shared" si="484"/>
        <v>E</v>
      </c>
      <c r="G5122" t="str">
        <f t="shared" si="488"/>
        <v>B</v>
      </c>
      <c r="H5122" t="str">
        <f t="shared" si="489"/>
        <v>2</v>
      </c>
      <c r="I5122" t="str">
        <f t="shared" si="485"/>
        <v>A</v>
      </c>
      <c r="J5122" t="s">
        <v>7881</v>
      </c>
      <c r="K5122" t="str">
        <f>VLOOKUP(I5122,[1]Frame!$B:$C,2,0)</f>
        <v>Cu</v>
      </c>
    </row>
    <row r="5123" spans="1:11">
      <c r="A5123" t="s">
        <v>5659</v>
      </c>
      <c r="B5123" t="s">
        <v>5657</v>
      </c>
      <c r="C5123" t="s">
        <v>7510</v>
      </c>
      <c r="D5123" t="str">
        <f t="shared" si="486"/>
        <v>T</v>
      </c>
      <c r="E5123" t="str">
        <f t="shared" si="487"/>
        <v>Q</v>
      </c>
      <c r="F5123" t="str">
        <f t="shared" ref="F5123:F5186" si="490">MID(B5123,7,1)</f>
        <v>E</v>
      </c>
      <c r="G5123" t="str">
        <f t="shared" si="488"/>
        <v>B</v>
      </c>
      <c r="H5123" t="str">
        <f t="shared" si="489"/>
        <v>2</v>
      </c>
      <c r="I5123" t="str">
        <f t="shared" ref="I5123:I5186" si="491">MID(B5123,15,1)</f>
        <v>A</v>
      </c>
      <c r="J5123" t="s">
        <v>7881</v>
      </c>
      <c r="K5123" t="str">
        <f>VLOOKUP(I5123,[1]Frame!$B:$C,2,0)</f>
        <v>Cu</v>
      </c>
    </row>
    <row r="5124" spans="1:11">
      <c r="A5124" t="s">
        <v>2699</v>
      </c>
      <c r="B5124" t="s">
        <v>5657</v>
      </c>
      <c r="C5124" t="s">
        <v>7510</v>
      </c>
      <c r="D5124" t="str">
        <f t="shared" si="486"/>
        <v>T</v>
      </c>
      <c r="E5124" t="str">
        <f t="shared" si="487"/>
        <v>Q</v>
      </c>
      <c r="F5124" t="str">
        <f t="shared" si="490"/>
        <v>E</v>
      </c>
      <c r="G5124" t="str">
        <f t="shared" si="488"/>
        <v>B</v>
      </c>
      <c r="H5124" t="str">
        <f t="shared" si="489"/>
        <v>2</v>
      </c>
      <c r="I5124" t="str">
        <f t="shared" si="491"/>
        <v>A</v>
      </c>
      <c r="J5124" t="s">
        <v>7881</v>
      </c>
      <c r="K5124" t="str">
        <f>VLOOKUP(I5124,[1]Frame!$B:$C,2,0)</f>
        <v>Cu</v>
      </c>
    </row>
    <row r="5125" spans="1:11">
      <c r="A5125" t="s">
        <v>5660</v>
      </c>
      <c r="B5125" t="s">
        <v>5657</v>
      </c>
      <c r="C5125" t="s">
        <v>7510</v>
      </c>
      <c r="D5125" t="str">
        <f t="shared" si="486"/>
        <v>T</v>
      </c>
      <c r="E5125" t="str">
        <f t="shared" si="487"/>
        <v>Q</v>
      </c>
      <c r="F5125" t="str">
        <f t="shared" si="490"/>
        <v>E</v>
      </c>
      <c r="G5125" t="str">
        <f t="shared" si="488"/>
        <v>B</v>
      </c>
      <c r="H5125" t="str">
        <f t="shared" si="489"/>
        <v>2</v>
      </c>
      <c r="I5125" t="str">
        <f t="shared" si="491"/>
        <v>A</v>
      </c>
      <c r="J5125" t="s">
        <v>7881</v>
      </c>
      <c r="K5125" t="str">
        <f>VLOOKUP(I5125,[1]Frame!$B:$C,2,0)</f>
        <v>Cu</v>
      </c>
    </row>
    <row r="5126" spans="1:11">
      <c r="A5126" t="s">
        <v>2700</v>
      </c>
      <c r="B5126" t="s">
        <v>5657</v>
      </c>
      <c r="C5126" t="s">
        <v>7510</v>
      </c>
      <c r="D5126" t="str">
        <f t="shared" si="486"/>
        <v>T</v>
      </c>
      <c r="E5126" t="str">
        <f t="shared" si="487"/>
        <v>Q</v>
      </c>
      <c r="F5126" t="str">
        <f t="shared" si="490"/>
        <v>E</v>
      </c>
      <c r="G5126" t="str">
        <f t="shared" si="488"/>
        <v>B</v>
      </c>
      <c r="H5126" t="str">
        <f t="shared" si="489"/>
        <v>2</v>
      </c>
      <c r="I5126" t="str">
        <f t="shared" si="491"/>
        <v>A</v>
      </c>
      <c r="J5126" t="s">
        <v>7881</v>
      </c>
      <c r="K5126" t="str">
        <f>VLOOKUP(I5126,[1]Frame!$B:$C,2,0)</f>
        <v>Cu</v>
      </c>
    </row>
    <row r="5127" spans="1:11">
      <c r="A5127" t="s">
        <v>5661</v>
      </c>
      <c r="B5127" t="s">
        <v>5657</v>
      </c>
      <c r="C5127" t="s">
        <v>7510</v>
      </c>
      <c r="D5127" t="str">
        <f t="shared" si="486"/>
        <v>T</v>
      </c>
      <c r="E5127" t="str">
        <f t="shared" si="487"/>
        <v>Q</v>
      </c>
      <c r="F5127" t="str">
        <f t="shared" si="490"/>
        <v>E</v>
      </c>
      <c r="G5127" t="str">
        <f t="shared" si="488"/>
        <v>B</v>
      </c>
      <c r="H5127" t="str">
        <f t="shared" si="489"/>
        <v>2</v>
      </c>
      <c r="I5127" t="str">
        <f t="shared" si="491"/>
        <v>A</v>
      </c>
      <c r="J5127" t="s">
        <v>7881</v>
      </c>
      <c r="K5127" t="str">
        <f>VLOOKUP(I5127,[1]Frame!$B:$C,2,0)</f>
        <v>Cu</v>
      </c>
    </row>
    <row r="5128" spans="1:11">
      <c r="A5128" t="s">
        <v>2703</v>
      </c>
      <c r="B5128" t="s">
        <v>5657</v>
      </c>
      <c r="C5128" t="s">
        <v>7510</v>
      </c>
      <c r="D5128" t="str">
        <f t="shared" si="486"/>
        <v>T</v>
      </c>
      <c r="E5128" t="str">
        <f t="shared" si="487"/>
        <v>Q</v>
      </c>
      <c r="F5128" t="str">
        <f t="shared" si="490"/>
        <v>E</v>
      </c>
      <c r="G5128" t="str">
        <f t="shared" si="488"/>
        <v>B</v>
      </c>
      <c r="H5128" t="str">
        <f t="shared" si="489"/>
        <v>2</v>
      </c>
      <c r="I5128" t="str">
        <f t="shared" si="491"/>
        <v>A</v>
      </c>
      <c r="J5128" t="s">
        <v>7881</v>
      </c>
      <c r="K5128" t="str">
        <f>VLOOKUP(I5128,[1]Frame!$B:$C,2,0)</f>
        <v>Cu</v>
      </c>
    </row>
    <row r="5129" spans="1:11">
      <c r="A5129" t="s">
        <v>5662</v>
      </c>
      <c r="B5129" t="s">
        <v>5657</v>
      </c>
      <c r="C5129" t="s">
        <v>7510</v>
      </c>
      <c r="D5129" t="str">
        <f t="shared" si="486"/>
        <v>T</v>
      </c>
      <c r="E5129" t="str">
        <f t="shared" si="487"/>
        <v>Q</v>
      </c>
      <c r="F5129" t="str">
        <f t="shared" si="490"/>
        <v>E</v>
      </c>
      <c r="G5129" t="str">
        <f t="shared" si="488"/>
        <v>B</v>
      </c>
      <c r="H5129" t="str">
        <f t="shared" si="489"/>
        <v>2</v>
      </c>
      <c r="I5129" t="str">
        <f t="shared" si="491"/>
        <v>A</v>
      </c>
      <c r="J5129" t="s">
        <v>7881</v>
      </c>
      <c r="K5129" t="str">
        <f>VLOOKUP(I5129,[1]Frame!$B:$C,2,0)</f>
        <v>Cu</v>
      </c>
    </row>
    <row r="5130" spans="1:11">
      <c r="A5130" t="s">
        <v>2706</v>
      </c>
      <c r="B5130" t="s">
        <v>5657</v>
      </c>
      <c r="C5130" t="s">
        <v>7510</v>
      </c>
      <c r="D5130" t="str">
        <f t="shared" si="486"/>
        <v>T</v>
      </c>
      <c r="E5130" t="str">
        <f t="shared" si="487"/>
        <v>Q</v>
      </c>
      <c r="F5130" t="str">
        <f t="shared" si="490"/>
        <v>E</v>
      </c>
      <c r="G5130" t="str">
        <f t="shared" si="488"/>
        <v>B</v>
      </c>
      <c r="H5130" t="str">
        <f t="shared" si="489"/>
        <v>2</v>
      </c>
      <c r="I5130" t="str">
        <f t="shared" si="491"/>
        <v>A</v>
      </c>
      <c r="J5130" t="s">
        <v>7881</v>
      </c>
      <c r="K5130" t="str">
        <f>VLOOKUP(I5130,[1]Frame!$B:$C,2,0)</f>
        <v>Cu</v>
      </c>
    </row>
    <row r="5131" spans="1:11">
      <c r="A5131" t="s">
        <v>2627</v>
      </c>
      <c r="B5131" t="s">
        <v>5657</v>
      </c>
      <c r="C5131" t="s">
        <v>7510</v>
      </c>
      <c r="D5131" t="str">
        <f t="shared" si="486"/>
        <v>T</v>
      </c>
      <c r="E5131" t="str">
        <f t="shared" si="487"/>
        <v>Q</v>
      </c>
      <c r="F5131" t="str">
        <f t="shared" si="490"/>
        <v>E</v>
      </c>
      <c r="G5131" t="str">
        <f t="shared" si="488"/>
        <v>B</v>
      </c>
      <c r="H5131" t="str">
        <f t="shared" si="489"/>
        <v>2</v>
      </c>
      <c r="I5131" t="str">
        <f t="shared" si="491"/>
        <v>A</v>
      </c>
      <c r="J5131" t="s">
        <v>7881</v>
      </c>
      <c r="K5131" t="str">
        <f>VLOOKUP(I5131,[1]Frame!$B:$C,2,0)</f>
        <v>Cu</v>
      </c>
    </row>
    <row r="5132" spans="1:11">
      <c r="A5132" t="s">
        <v>5663</v>
      </c>
      <c r="B5132" t="s">
        <v>5657</v>
      </c>
      <c r="C5132" t="s">
        <v>7510</v>
      </c>
      <c r="D5132" t="str">
        <f t="shared" si="486"/>
        <v>T</v>
      </c>
      <c r="E5132" t="str">
        <f t="shared" si="487"/>
        <v>Q</v>
      </c>
      <c r="F5132" t="str">
        <f t="shared" si="490"/>
        <v>E</v>
      </c>
      <c r="G5132" t="str">
        <f t="shared" si="488"/>
        <v>B</v>
      </c>
      <c r="H5132" t="str">
        <f t="shared" si="489"/>
        <v>2</v>
      </c>
      <c r="I5132" t="str">
        <f t="shared" si="491"/>
        <v>A</v>
      </c>
      <c r="J5132" t="s">
        <v>7881</v>
      </c>
      <c r="K5132" t="str">
        <f>VLOOKUP(I5132,[1]Frame!$B:$C,2,0)</f>
        <v>Cu</v>
      </c>
    </row>
    <row r="5133" spans="1:11">
      <c r="A5133" t="s">
        <v>2628</v>
      </c>
      <c r="B5133" t="s">
        <v>5657</v>
      </c>
      <c r="C5133" t="s">
        <v>7510</v>
      </c>
      <c r="D5133" t="str">
        <f t="shared" si="486"/>
        <v>T</v>
      </c>
      <c r="E5133" t="str">
        <f t="shared" si="487"/>
        <v>Q</v>
      </c>
      <c r="F5133" t="str">
        <f t="shared" si="490"/>
        <v>E</v>
      </c>
      <c r="G5133" t="str">
        <f t="shared" si="488"/>
        <v>B</v>
      </c>
      <c r="H5133" t="str">
        <f t="shared" si="489"/>
        <v>2</v>
      </c>
      <c r="I5133" t="str">
        <f t="shared" si="491"/>
        <v>A</v>
      </c>
      <c r="J5133" t="s">
        <v>7881</v>
      </c>
      <c r="K5133" t="str">
        <f>VLOOKUP(I5133,[1]Frame!$B:$C,2,0)</f>
        <v>Cu</v>
      </c>
    </row>
    <row r="5134" spans="1:11">
      <c r="A5134" t="s">
        <v>2709</v>
      </c>
      <c r="B5134" t="s">
        <v>5657</v>
      </c>
      <c r="C5134" t="s">
        <v>7510</v>
      </c>
      <c r="D5134" t="str">
        <f t="shared" si="486"/>
        <v>T</v>
      </c>
      <c r="E5134" t="str">
        <f t="shared" si="487"/>
        <v>Q</v>
      </c>
      <c r="F5134" t="str">
        <f t="shared" si="490"/>
        <v>E</v>
      </c>
      <c r="G5134" t="str">
        <f t="shared" si="488"/>
        <v>B</v>
      </c>
      <c r="H5134" t="str">
        <f t="shared" si="489"/>
        <v>2</v>
      </c>
      <c r="I5134" t="str">
        <f t="shared" si="491"/>
        <v>A</v>
      </c>
      <c r="J5134" t="s">
        <v>7881</v>
      </c>
      <c r="K5134" t="str">
        <f>VLOOKUP(I5134,[1]Frame!$B:$C,2,0)</f>
        <v>Cu</v>
      </c>
    </row>
    <row r="5135" spans="1:11">
      <c r="A5135" t="s">
        <v>5664</v>
      </c>
      <c r="B5135" t="s">
        <v>5657</v>
      </c>
      <c r="C5135" t="s">
        <v>7510</v>
      </c>
      <c r="D5135" t="str">
        <f t="shared" si="486"/>
        <v>T</v>
      </c>
      <c r="E5135" t="str">
        <f t="shared" si="487"/>
        <v>Q</v>
      </c>
      <c r="F5135" t="str">
        <f t="shared" si="490"/>
        <v>E</v>
      </c>
      <c r="G5135" t="str">
        <f t="shared" si="488"/>
        <v>B</v>
      </c>
      <c r="H5135" t="str">
        <f t="shared" si="489"/>
        <v>2</v>
      </c>
      <c r="I5135" t="str">
        <f t="shared" si="491"/>
        <v>A</v>
      </c>
      <c r="J5135" t="s">
        <v>7881</v>
      </c>
      <c r="K5135" t="str">
        <f>VLOOKUP(I5135,[1]Frame!$B:$C,2,0)</f>
        <v>Cu</v>
      </c>
    </row>
    <row r="5136" spans="1:11">
      <c r="A5136" t="s">
        <v>2710</v>
      </c>
      <c r="B5136" t="s">
        <v>5657</v>
      </c>
      <c r="C5136" t="s">
        <v>7510</v>
      </c>
      <c r="D5136" t="str">
        <f t="shared" si="486"/>
        <v>T</v>
      </c>
      <c r="E5136" t="str">
        <f t="shared" si="487"/>
        <v>Q</v>
      </c>
      <c r="F5136" t="str">
        <f t="shared" si="490"/>
        <v>E</v>
      </c>
      <c r="G5136" t="str">
        <f t="shared" si="488"/>
        <v>B</v>
      </c>
      <c r="H5136" t="str">
        <f t="shared" si="489"/>
        <v>2</v>
      </c>
      <c r="I5136" t="str">
        <f t="shared" si="491"/>
        <v>A</v>
      </c>
      <c r="J5136" t="s">
        <v>7881</v>
      </c>
      <c r="K5136" t="str">
        <f>VLOOKUP(I5136,[1]Frame!$B:$C,2,0)</f>
        <v>Cu</v>
      </c>
    </row>
    <row r="5137" spans="1:11">
      <c r="A5137" t="s">
        <v>5665</v>
      </c>
      <c r="B5137" t="s">
        <v>5657</v>
      </c>
      <c r="C5137" t="s">
        <v>7510</v>
      </c>
      <c r="D5137" t="str">
        <f t="shared" si="486"/>
        <v>T</v>
      </c>
      <c r="E5137" t="str">
        <f t="shared" si="487"/>
        <v>Q</v>
      </c>
      <c r="F5137" t="str">
        <f t="shared" si="490"/>
        <v>E</v>
      </c>
      <c r="G5137" t="str">
        <f t="shared" si="488"/>
        <v>B</v>
      </c>
      <c r="H5137" t="str">
        <f t="shared" si="489"/>
        <v>2</v>
      </c>
      <c r="I5137" t="str">
        <f t="shared" si="491"/>
        <v>A</v>
      </c>
      <c r="J5137" t="s">
        <v>7881</v>
      </c>
      <c r="K5137" t="str">
        <f>VLOOKUP(I5137,[1]Frame!$B:$C,2,0)</f>
        <v>Cu</v>
      </c>
    </row>
    <row r="5138" spans="1:11">
      <c r="A5138" t="s">
        <v>5666</v>
      </c>
      <c r="B5138" t="s">
        <v>5657</v>
      </c>
      <c r="C5138" t="s">
        <v>7510</v>
      </c>
      <c r="D5138" t="str">
        <f t="shared" si="486"/>
        <v>T</v>
      </c>
      <c r="E5138" t="str">
        <f t="shared" si="487"/>
        <v>Q</v>
      </c>
      <c r="F5138" t="str">
        <f t="shared" si="490"/>
        <v>E</v>
      </c>
      <c r="G5138" t="str">
        <f t="shared" si="488"/>
        <v>B</v>
      </c>
      <c r="H5138" t="str">
        <f t="shared" si="489"/>
        <v>2</v>
      </c>
      <c r="I5138" t="str">
        <f t="shared" si="491"/>
        <v>A</v>
      </c>
      <c r="J5138" t="s">
        <v>7881</v>
      </c>
      <c r="K5138" t="str">
        <f>VLOOKUP(I5138,[1]Frame!$B:$C,2,0)</f>
        <v>Cu</v>
      </c>
    </row>
    <row r="5139" spans="1:11">
      <c r="A5139" t="s">
        <v>5667</v>
      </c>
      <c r="B5139" t="s">
        <v>5657</v>
      </c>
      <c r="C5139" t="s">
        <v>7510</v>
      </c>
      <c r="D5139" t="str">
        <f t="shared" si="486"/>
        <v>T</v>
      </c>
      <c r="E5139" t="str">
        <f t="shared" si="487"/>
        <v>Q</v>
      </c>
      <c r="F5139" t="str">
        <f t="shared" si="490"/>
        <v>E</v>
      </c>
      <c r="G5139" t="str">
        <f t="shared" si="488"/>
        <v>B</v>
      </c>
      <c r="H5139" t="str">
        <f t="shared" si="489"/>
        <v>2</v>
      </c>
      <c r="I5139" t="str">
        <f t="shared" si="491"/>
        <v>A</v>
      </c>
      <c r="J5139" t="s">
        <v>7881</v>
      </c>
      <c r="K5139" t="str">
        <f>VLOOKUP(I5139,[1]Frame!$B:$C,2,0)</f>
        <v>Cu</v>
      </c>
    </row>
    <row r="5140" spans="1:11">
      <c r="A5140" t="s">
        <v>5668</v>
      </c>
      <c r="B5140" t="s">
        <v>5657</v>
      </c>
      <c r="C5140" t="s">
        <v>7510</v>
      </c>
      <c r="D5140" t="str">
        <f t="shared" si="486"/>
        <v>T</v>
      </c>
      <c r="E5140" t="str">
        <f t="shared" si="487"/>
        <v>Q</v>
      </c>
      <c r="F5140" t="str">
        <f t="shared" si="490"/>
        <v>E</v>
      </c>
      <c r="G5140" t="str">
        <f t="shared" si="488"/>
        <v>B</v>
      </c>
      <c r="H5140" t="str">
        <f t="shared" si="489"/>
        <v>2</v>
      </c>
      <c r="I5140" t="str">
        <f t="shared" si="491"/>
        <v>A</v>
      </c>
      <c r="J5140" t="s">
        <v>7881</v>
      </c>
      <c r="K5140" t="str">
        <f>VLOOKUP(I5140,[1]Frame!$B:$C,2,0)</f>
        <v>Cu</v>
      </c>
    </row>
    <row r="5141" spans="1:11">
      <c r="A5141" t="s">
        <v>2732</v>
      </c>
      <c r="B5141" t="s">
        <v>5657</v>
      </c>
      <c r="C5141" t="s">
        <v>7510</v>
      </c>
      <c r="D5141" t="str">
        <f t="shared" si="486"/>
        <v>T</v>
      </c>
      <c r="E5141" t="str">
        <f t="shared" si="487"/>
        <v>Q</v>
      </c>
      <c r="F5141" t="str">
        <f t="shared" si="490"/>
        <v>E</v>
      </c>
      <c r="G5141" t="str">
        <f t="shared" si="488"/>
        <v>B</v>
      </c>
      <c r="H5141" t="str">
        <f t="shared" si="489"/>
        <v>2</v>
      </c>
      <c r="I5141" t="str">
        <f t="shared" si="491"/>
        <v>A</v>
      </c>
      <c r="J5141" t="s">
        <v>7881</v>
      </c>
      <c r="K5141" t="str">
        <f>VLOOKUP(I5141,[1]Frame!$B:$C,2,0)</f>
        <v>Cu</v>
      </c>
    </row>
    <row r="5142" spans="1:11">
      <c r="A5142" t="s">
        <v>5669</v>
      </c>
      <c r="B5142" t="s">
        <v>5657</v>
      </c>
      <c r="C5142" t="s">
        <v>7510</v>
      </c>
      <c r="D5142" t="str">
        <f t="shared" si="486"/>
        <v>T</v>
      </c>
      <c r="E5142" t="str">
        <f t="shared" si="487"/>
        <v>Q</v>
      </c>
      <c r="F5142" t="str">
        <f t="shared" si="490"/>
        <v>E</v>
      </c>
      <c r="G5142" t="str">
        <f t="shared" si="488"/>
        <v>B</v>
      </c>
      <c r="H5142" t="str">
        <f t="shared" si="489"/>
        <v>2</v>
      </c>
      <c r="I5142" t="str">
        <f t="shared" si="491"/>
        <v>A</v>
      </c>
      <c r="J5142" t="s">
        <v>7881</v>
      </c>
      <c r="K5142" t="str">
        <f>VLOOKUP(I5142,[1]Frame!$B:$C,2,0)</f>
        <v>Cu</v>
      </c>
    </row>
    <row r="5143" spans="1:11">
      <c r="A5143" t="s">
        <v>5671</v>
      </c>
      <c r="B5143" t="s">
        <v>5670</v>
      </c>
      <c r="C5143" t="s">
        <v>7510</v>
      </c>
      <c r="D5143" t="str">
        <f t="shared" si="486"/>
        <v>T</v>
      </c>
      <c r="E5143" t="str">
        <f t="shared" si="487"/>
        <v>Q</v>
      </c>
      <c r="F5143" t="str">
        <f t="shared" si="490"/>
        <v>E</v>
      </c>
      <c r="G5143" t="str">
        <f t="shared" si="488"/>
        <v>B</v>
      </c>
      <c r="H5143" t="str">
        <f t="shared" si="489"/>
        <v>2</v>
      </c>
      <c r="I5143" t="str">
        <f t="shared" si="491"/>
        <v>D</v>
      </c>
      <c r="J5143" t="s">
        <v>7881</v>
      </c>
      <c r="K5143" t="str">
        <f>VLOOKUP(I5143,[1]Frame!$B:$C,2,0)</f>
        <v>PPF</v>
      </c>
    </row>
    <row r="5144" spans="1:11">
      <c r="A5144" t="s">
        <v>2625</v>
      </c>
      <c r="B5144" t="s">
        <v>5672</v>
      </c>
      <c r="C5144" t="s">
        <v>7510</v>
      </c>
      <c r="D5144" t="str">
        <f t="shared" si="486"/>
        <v>T</v>
      </c>
      <c r="E5144" t="str">
        <f t="shared" si="487"/>
        <v>Q</v>
      </c>
      <c r="F5144" t="str">
        <f t="shared" si="490"/>
        <v>E</v>
      </c>
      <c r="G5144" t="str">
        <f t="shared" si="488"/>
        <v>B</v>
      </c>
      <c r="H5144" t="str">
        <f t="shared" si="489"/>
        <v>2</v>
      </c>
      <c r="I5144" t="str">
        <f t="shared" si="491"/>
        <v>E</v>
      </c>
      <c r="J5144" t="s">
        <v>7881</v>
      </c>
      <c r="K5144" t="str">
        <f>VLOOKUP(I5144,[1]Frame!$B:$C,2,0)</f>
        <v>Cu</v>
      </c>
    </row>
    <row r="5145" spans="1:11">
      <c r="A5145" t="s">
        <v>2699</v>
      </c>
      <c r="B5145" t="s">
        <v>5672</v>
      </c>
      <c r="C5145" t="s">
        <v>7510</v>
      </c>
      <c r="D5145" t="str">
        <f t="shared" si="486"/>
        <v>T</v>
      </c>
      <c r="E5145" t="str">
        <f t="shared" si="487"/>
        <v>Q</v>
      </c>
      <c r="F5145" t="str">
        <f t="shared" si="490"/>
        <v>E</v>
      </c>
      <c r="G5145" t="str">
        <f t="shared" si="488"/>
        <v>B</v>
      </c>
      <c r="H5145" t="str">
        <f t="shared" si="489"/>
        <v>2</v>
      </c>
      <c r="I5145" t="str">
        <f t="shared" si="491"/>
        <v>E</v>
      </c>
      <c r="J5145" t="s">
        <v>7881</v>
      </c>
      <c r="K5145" t="str">
        <f>VLOOKUP(I5145,[1]Frame!$B:$C,2,0)</f>
        <v>Cu</v>
      </c>
    </row>
    <row r="5146" spans="1:11">
      <c r="A5146" t="s">
        <v>2703</v>
      </c>
      <c r="B5146" t="s">
        <v>5672</v>
      </c>
      <c r="C5146" t="s">
        <v>7510</v>
      </c>
      <c r="D5146" t="str">
        <f t="shared" si="486"/>
        <v>T</v>
      </c>
      <c r="E5146" t="str">
        <f t="shared" si="487"/>
        <v>Q</v>
      </c>
      <c r="F5146" t="str">
        <f t="shared" si="490"/>
        <v>E</v>
      </c>
      <c r="G5146" t="str">
        <f t="shared" si="488"/>
        <v>B</v>
      </c>
      <c r="H5146" t="str">
        <f t="shared" si="489"/>
        <v>2</v>
      </c>
      <c r="I5146" t="str">
        <f t="shared" si="491"/>
        <v>E</v>
      </c>
      <c r="J5146" t="s">
        <v>7881</v>
      </c>
      <c r="K5146" t="str">
        <f>VLOOKUP(I5146,[1]Frame!$B:$C,2,0)</f>
        <v>Cu</v>
      </c>
    </row>
    <row r="5147" spans="1:11">
      <c r="A5147" t="s">
        <v>5658</v>
      </c>
      <c r="B5147" t="s">
        <v>5673</v>
      </c>
      <c r="C5147" t="s">
        <v>7510</v>
      </c>
      <c r="D5147" t="str">
        <f t="shared" si="486"/>
        <v>T</v>
      </c>
      <c r="E5147" t="str">
        <f t="shared" si="487"/>
        <v>Q</v>
      </c>
      <c r="F5147" t="str">
        <f t="shared" si="490"/>
        <v>E</v>
      </c>
      <c r="G5147" t="str">
        <f t="shared" si="488"/>
        <v>B</v>
      </c>
      <c r="H5147" t="str">
        <f t="shared" si="489"/>
        <v>2</v>
      </c>
      <c r="I5147" t="str">
        <f t="shared" si="491"/>
        <v>K</v>
      </c>
      <c r="J5147" t="s">
        <v>7881</v>
      </c>
      <c r="K5147" t="str">
        <f>VLOOKUP(I5147,[1]Frame!$B:$C,2,0)</f>
        <v>Cu</v>
      </c>
    </row>
    <row r="5148" spans="1:11">
      <c r="A5148" t="s">
        <v>5659</v>
      </c>
      <c r="B5148" t="s">
        <v>5673</v>
      </c>
      <c r="C5148" t="s">
        <v>7510</v>
      </c>
      <c r="D5148" t="str">
        <f t="shared" si="486"/>
        <v>T</v>
      </c>
      <c r="E5148" t="str">
        <f t="shared" si="487"/>
        <v>Q</v>
      </c>
      <c r="F5148" t="str">
        <f t="shared" si="490"/>
        <v>E</v>
      </c>
      <c r="G5148" t="str">
        <f t="shared" si="488"/>
        <v>B</v>
      </c>
      <c r="H5148" t="str">
        <f t="shared" si="489"/>
        <v>2</v>
      </c>
      <c r="I5148" t="str">
        <f t="shared" si="491"/>
        <v>K</v>
      </c>
      <c r="J5148" t="s">
        <v>7881</v>
      </c>
      <c r="K5148" t="str">
        <f>VLOOKUP(I5148,[1]Frame!$B:$C,2,0)</f>
        <v>Cu</v>
      </c>
    </row>
    <row r="5149" spans="1:11">
      <c r="A5149" t="s">
        <v>2709</v>
      </c>
      <c r="B5149" t="s">
        <v>5673</v>
      </c>
      <c r="C5149" t="s">
        <v>7510</v>
      </c>
      <c r="D5149" t="str">
        <f t="shared" si="486"/>
        <v>T</v>
      </c>
      <c r="E5149" t="str">
        <f t="shared" si="487"/>
        <v>Q</v>
      </c>
      <c r="F5149" t="str">
        <f t="shared" si="490"/>
        <v>E</v>
      </c>
      <c r="G5149" t="str">
        <f t="shared" si="488"/>
        <v>B</v>
      </c>
      <c r="H5149" t="str">
        <f t="shared" si="489"/>
        <v>2</v>
      </c>
      <c r="I5149" t="str">
        <f t="shared" si="491"/>
        <v>K</v>
      </c>
      <c r="J5149" t="s">
        <v>7881</v>
      </c>
      <c r="K5149" t="str">
        <f>VLOOKUP(I5149,[1]Frame!$B:$C,2,0)</f>
        <v>Cu</v>
      </c>
    </row>
    <row r="5150" spans="1:11">
      <c r="A5150" t="s">
        <v>5664</v>
      </c>
      <c r="B5150" t="s">
        <v>5673</v>
      </c>
      <c r="C5150" t="s">
        <v>7510</v>
      </c>
      <c r="D5150" t="str">
        <f t="shared" si="486"/>
        <v>T</v>
      </c>
      <c r="E5150" t="str">
        <f t="shared" si="487"/>
        <v>Q</v>
      </c>
      <c r="F5150" t="str">
        <f t="shared" si="490"/>
        <v>E</v>
      </c>
      <c r="G5150" t="str">
        <f t="shared" si="488"/>
        <v>B</v>
      </c>
      <c r="H5150" t="str">
        <f t="shared" si="489"/>
        <v>2</v>
      </c>
      <c r="I5150" t="str">
        <f t="shared" si="491"/>
        <v>K</v>
      </c>
      <c r="J5150" t="s">
        <v>7881</v>
      </c>
      <c r="K5150" t="str">
        <f>VLOOKUP(I5150,[1]Frame!$B:$C,2,0)</f>
        <v>Cu</v>
      </c>
    </row>
    <row r="5151" spans="1:11">
      <c r="A5151" t="s">
        <v>5666</v>
      </c>
      <c r="B5151" t="s">
        <v>5673</v>
      </c>
      <c r="C5151" t="s">
        <v>7510</v>
      </c>
      <c r="D5151" t="str">
        <f t="shared" si="486"/>
        <v>T</v>
      </c>
      <c r="E5151" t="str">
        <f t="shared" si="487"/>
        <v>Q</v>
      </c>
      <c r="F5151" t="str">
        <f t="shared" si="490"/>
        <v>E</v>
      </c>
      <c r="G5151" t="str">
        <f t="shared" si="488"/>
        <v>B</v>
      </c>
      <c r="H5151" t="str">
        <f t="shared" si="489"/>
        <v>2</v>
      </c>
      <c r="I5151" t="str">
        <f t="shared" si="491"/>
        <v>K</v>
      </c>
      <c r="J5151" t="s">
        <v>7881</v>
      </c>
      <c r="K5151" t="str">
        <f>VLOOKUP(I5151,[1]Frame!$B:$C,2,0)</f>
        <v>Cu</v>
      </c>
    </row>
    <row r="5152" spans="1:11">
      <c r="A5152" t="s">
        <v>5668</v>
      </c>
      <c r="B5152" t="s">
        <v>5673</v>
      </c>
      <c r="C5152" t="s">
        <v>7510</v>
      </c>
      <c r="D5152" t="str">
        <f t="shared" si="486"/>
        <v>T</v>
      </c>
      <c r="E5152" t="str">
        <f t="shared" si="487"/>
        <v>Q</v>
      </c>
      <c r="F5152" t="str">
        <f t="shared" si="490"/>
        <v>E</v>
      </c>
      <c r="G5152" t="str">
        <f t="shared" si="488"/>
        <v>B</v>
      </c>
      <c r="H5152" t="str">
        <f t="shared" si="489"/>
        <v>2</v>
      </c>
      <c r="I5152" t="str">
        <f t="shared" si="491"/>
        <v>K</v>
      </c>
      <c r="J5152" t="s">
        <v>7881</v>
      </c>
      <c r="K5152" t="str">
        <f>VLOOKUP(I5152,[1]Frame!$B:$C,2,0)</f>
        <v>Cu</v>
      </c>
    </row>
    <row r="5153" spans="1:11">
      <c r="A5153" t="s">
        <v>5674</v>
      </c>
      <c r="B5153" t="s">
        <v>5673</v>
      </c>
      <c r="C5153" t="s">
        <v>7510</v>
      </c>
      <c r="D5153" t="str">
        <f t="shared" si="486"/>
        <v>T</v>
      </c>
      <c r="E5153" t="str">
        <f t="shared" si="487"/>
        <v>Q</v>
      </c>
      <c r="F5153" t="str">
        <f t="shared" si="490"/>
        <v>E</v>
      </c>
      <c r="G5153" t="str">
        <f t="shared" si="488"/>
        <v>B</v>
      </c>
      <c r="H5153" t="str">
        <f t="shared" si="489"/>
        <v>2</v>
      </c>
      <c r="I5153" t="str">
        <f t="shared" si="491"/>
        <v>K</v>
      </c>
      <c r="J5153" t="s">
        <v>7881</v>
      </c>
      <c r="K5153" t="str">
        <f>VLOOKUP(I5153,[1]Frame!$B:$C,2,0)</f>
        <v>Cu</v>
      </c>
    </row>
    <row r="5154" spans="1:11">
      <c r="A5154" t="s">
        <v>5669</v>
      </c>
      <c r="B5154" t="s">
        <v>5673</v>
      </c>
      <c r="C5154" t="s">
        <v>7510</v>
      </c>
      <c r="D5154" t="str">
        <f t="shared" si="486"/>
        <v>T</v>
      </c>
      <c r="E5154" t="str">
        <f t="shared" si="487"/>
        <v>Q</v>
      </c>
      <c r="F5154" t="str">
        <f t="shared" si="490"/>
        <v>E</v>
      </c>
      <c r="G5154" t="str">
        <f t="shared" si="488"/>
        <v>B</v>
      </c>
      <c r="H5154" t="str">
        <f t="shared" si="489"/>
        <v>2</v>
      </c>
      <c r="I5154" t="str">
        <f t="shared" si="491"/>
        <v>K</v>
      </c>
      <c r="J5154" t="s">
        <v>7881</v>
      </c>
      <c r="K5154" t="str">
        <f>VLOOKUP(I5154,[1]Frame!$B:$C,2,0)</f>
        <v>Cu</v>
      </c>
    </row>
    <row r="5155" spans="1:11">
      <c r="A5155" t="s">
        <v>3643</v>
      </c>
      <c r="B5155" t="s">
        <v>5673</v>
      </c>
      <c r="C5155" t="s">
        <v>7510</v>
      </c>
      <c r="D5155" t="str">
        <f t="shared" si="486"/>
        <v>T</v>
      </c>
      <c r="E5155" t="str">
        <f t="shared" si="487"/>
        <v>Q</v>
      </c>
      <c r="F5155" t="str">
        <f t="shared" si="490"/>
        <v>E</v>
      </c>
      <c r="G5155" t="str">
        <f t="shared" si="488"/>
        <v>B</v>
      </c>
      <c r="H5155" t="str">
        <f t="shared" si="489"/>
        <v>2</v>
      </c>
      <c r="I5155" t="str">
        <f t="shared" si="491"/>
        <v>K</v>
      </c>
      <c r="J5155" t="s">
        <v>7881</v>
      </c>
      <c r="K5155" t="str">
        <f>VLOOKUP(I5155,[1]Frame!$B:$C,2,0)</f>
        <v>Cu</v>
      </c>
    </row>
    <row r="5156" spans="1:11">
      <c r="A5156" t="s">
        <v>2724</v>
      </c>
      <c r="B5156" t="s">
        <v>5675</v>
      </c>
      <c r="C5156" t="s">
        <v>7510</v>
      </c>
      <c r="D5156" t="str">
        <f t="shared" si="486"/>
        <v>T</v>
      </c>
      <c r="E5156" t="str">
        <f t="shared" si="487"/>
        <v>Q</v>
      </c>
      <c r="F5156" t="str">
        <f t="shared" si="490"/>
        <v>E</v>
      </c>
      <c r="G5156" t="str">
        <f t="shared" si="488"/>
        <v>B</v>
      </c>
      <c r="H5156" t="str">
        <f t="shared" si="489"/>
        <v>2</v>
      </c>
      <c r="I5156" t="str">
        <f t="shared" si="491"/>
        <v>P</v>
      </c>
      <c r="J5156" t="s">
        <v>7881</v>
      </c>
      <c r="K5156" t="str">
        <f>VLOOKUP(I5156,[1]Frame!$B:$C,2,0)</f>
        <v>PPF</v>
      </c>
    </row>
    <row r="5157" spans="1:11">
      <c r="A5157" t="s">
        <v>1190</v>
      </c>
      <c r="B5157" t="s">
        <v>5675</v>
      </c>
      <c r="C5157" t="s">
        <v>7510</v>
      </c>
      <c r="D5157" t="str">
        <f t="shared" si="486"/>
        <v>T</v>
      </c>
      <c r="E5157" t="str">
        <f t="shared" si="487"/>
        <v>Q</v>
      </c>
      <c r="F5157" t="str">
        <f t="shared" si="490"/>
        <v>E</v>
      </c>
      <c r="G5157" t="str">
        <f t="shared" si="488"/>
        <v>B</v>
      </c>
      <c r="H5157" t="str">
        <f t="shared" si="489"/>
        <v>2</v>
      </c>
      <c r="I5157" t="str">
        <f t="shared" si="491"/>
        <v>P</v>
      </c>
      <c r="J5157" t="s">
        <v>7881</v>
      </c>
      <c r="K5157" t="str">
        <f>VLOOKUP(I5157,[1]Frame!$B:$C,2,0)</f>
        <v>PPF</v>
      </c>
    </row>
    <row r="5158" spans="1:11">
      <c r="A5158" t="s">
        <v>5676</v>
      </c>
      <c r="B5158" t="s">
        <v>5675</v>
      </c>
      <c r="C5158" t="s">
        <v>7510</v>
      </c>
      <c r="D5158" t="str">
        <f t="shared" si="486"/>
        <v>T</v>
      </c>
      <c r="E5158" t="str">
        <f t="shared" si="487"/>
        <v>Q</v>
      </c>
      <c r="F5158" t="str">
        <f t="shared" si="490"/>
        <v>E</v>
      </c>
      <c r="G5158" t="str">
        <f t="shared" si="488"/>
        <v>B</v>
      </c>
      <c r="H5158" t="str">
        <f t="shared" si="489"/>
        <v>2</v>
      </c>
      <c r="I5158" t="str">
        <f t="shared" si="491"/>
        <v>P</v>
      </c>
      <c r="J5158" t="s">
        <v>7881</v>
      </c>
      <c r="K5158" t="str">
        <f>VLOOKUP(I5158,[1]Frame!$B:$C,2,0)</f>
        <v>PPF</v>
      </c>
    </row>
    <row r="5159" spans="1:11">
      <c r="A5159" t="s">
        <v>1122</v>
      </c>
      <c r="B5159" t="s">
        <v>5675</v>
      </c>
      <c r="C5159" t="s">
        <v>7510</v>
      </c>
      <c r="D5159" t="str">
        <f t="shared" si="486"/>
        <v>T</v>
      </c>
      <c r="E5159" t="str">
        <f t="shared" si="487"/>
        <v>Q</v>
      </c>
      <c r="F5159" t="str">
        <f t="shared" si="490"/>
        <v>E</v>
      </c>
      <c r="G5159" t="str">
        <f t="shared" si="488"/>
        <v>B</v>
      </c>
      <c r="H5159" t="str">
        <f t="shared" si="489"/>
        <v>2</v>
      </c>
      <c r="I5159" t="str">
        <f t="shared" si="491"/>
        <v>P</v>
      </c>
      <c r="J5159" t="s">
        <v>7881</v>
      </c>
      <c r="K5159" t="str">
        <f>VLOOKUP(I5159,[1]Frame!$B:$C,2,0)</f>
        <v>PPF</v>
      </c>
    </row>
    <row r="5160" spans="1:11">
      <c r="A5160" t="s">
        <v>5677</v>
      </c>
      <c r="B5160" t="s">
        <v>5675</v>
      </c>
      <c r="C5160" t="s">
        <v>7510</v>
      </c>
      <c r="D5160" t="str">
        <f t="shared" si="486"/>
        <v>T</v>
      </c>
      <c r="E5160" t="str">
        <f t="shared" si="487"/>
        <v>Q</v>
      </c>
      <c r="F5160" t="str">
        <f t="shared" si="490"/>
        <v>E</v>
      </c>
      <c r="G5160" t="str">
        <f t="shared" si="488"/>
        <v>B</v>
      </c>
      <c r="H5160" t="str">
        <f t="shared" si="489"/>
        <v>2</v>
      </c>
      <c r="I5160" t="str">
        <f t="shared" si="491"/>
        <v>P</v>
      </c>
      <c r="J5160" t="s">
        <v>7881</v>
      </c>
      <c r="K5160" t="str">
        <f>VLOOKUP(I5160,[1]Frame!$B:$C,2,0)</f>
        <v>PPF</v>
      </c>
    </row>
    <row r="5161" spans="1:11">
      <c r="A5161" t="s">
        <v>5678</v>
      </c>
      <c r="B5161" t="s">
        <v>5675</v>
      </c>
      <c r="C5161" t="s">
        <v>7510</v>
      </c>
      <c r="D5161" t="str">
        <f t="shared" si="486"/>
        <v>T</v>
      </c>
      <c r="E5161" t="str">
        <f t="shared" si="487"/>
        <v>Q</v>
      </c>
      <c r="F5161" t="str">
        <f t="shared" si="490"/>
        <v>E</v>
      </c>
      <c r="G5161" t="str">
        <f t="shared" si="488"/>
        <v>B</v>
      </c>
      <c r="H5161" t="str">
        <f t="shared" si="489"/>
        <v>2</v>
      </c>
      <c r="I5161" t="str">
        <f t="shared" si="491"/>
        <v>P</v>
      </c>
      <c r="J5161" t="s">
        <v>7881</v>
      </c>
      <c r="K5161" t="str">
        <f>VLOOKUP(I5161,[1]Frame!$B:$C,2,0)</f>
        <v>PPF</v>
      </c>
    </row>
    <row r="5162" spans="1:11">
      <c r="A5162" t="s">
        <v>5679</v>
      </c>
      <c r="B5162" t="s">
        <v>5675</v>
      </c>
      <c r="C5162" t="s">
        <v>7510</v>
      </c>
      <c r="D5162" t="str">
        <f t="shared" si="486"/>
        <v>T</v>
      </c>
      <c r="E5162" t="str">
        <f t="shared" si="487"/>
        <v>Q</v>
      </c>
      <c r="F5162" t="str">
        <f t="shared" si="490"/>
        <v>E</v>
      </c>
      <c r="G5162" t="str">
        <f t="shared" si="488"/>
        <v>B</v>
      </c>
      <c r="H5162" t="str">
        <f t="shared" si="489"/>
        <v>2</v>
      </c>
      <c r="I5162" t="str">
        <f t="shared" si="491"/>
        <v>P</v>
      </c>
      <c r="J5162" t="s">
        <v>7881</v>
      </c>
      <c r="K5162" t="str">
        <f>VLOOKUP(I5162,[1]Frame!$B:$C,2,0)</f>
        <v>PPF</v>
      </c>
    </row>
    <row r="5163" spans="1:11">
      <c r="A5163" t="s">
        <v>2732</v>
      </c>
      <c r="B5163" t="s">
        <v>5680</v>
      </c>
      <c r="C5163" t="s">
        <v>7510</v>
      </c>
      <c r="D5163" t="str">
        <f t="shared" si="486"/>
        <v>T</v>
      </c>
      <c r="E5163" t="str">
        <f t="shared" si="487"/>
        <v>Q</v>
      </c>
      <c r="F5163" t="str">
        <f t="shared" si="490"/>
        <v>E</v>
      </c>
      <c r="G5163" t="str">
        <f t="shared" si="488"/>
        <v>B</v>
      </c>
      <c r="H5163" t="str">
        <f t="shared" si="489"/>
        <v>2</v>
      </c>
      <c r="I5163" t="str">
        <f t="shared" si="491"/>
        <v>U</v>
      </c>
      <c r="J5163" t="s">
        <v>7881</v>
      </c>
      <c r="K5163" t="str">
        <f>VLOOKUP(I5163,[1]Frame!$B:$C,2,0)</f>
        <v>Cu</v>
      </c>
    </row>
    <row r="5164" spans="1:11">
      <c r="A5164" t="s">
        <v>5669</v>
      </c>
      <c r="B5164" t="s">
        <v>5680</v>
      </c>
      <c r="C5164" t="s">
        <v>7510</v>
      </c>
      <c r="D5164" t="str">
        <f t="shared" si="486"/>
        <v>T</v>
      </c>
      <c r="E5164" t="str">
        <f t="shared" si="487"/>
        <v>Q</v>
      </c>
      <c r="F5164" t="str">
        <f t="shared" si="490"/>
        <v>E</v>
      </c>
      <c r="G5164" t="str">
        <f t="shared" si="488"/>
        <v>B</v>
      </c>
      <c r="H5164" t="str">
        <f t="shared" si="489"/>
        <v>2</v>
      </c>
      <c r="I5164" t="str">
        <f t="shared" si="491"/>
        <v>U</v>
      </c>
      <c r="J5164" t="s">
        <v>7881</v>
      </c>
      <c r="K5164" t="str">
        <f>VLOOKUP(I5164,[1]Frame!$B:$C,2,0)</f>
        <v>Cu</v>
      </c>
    </row>
    <row r="5165" spans="1:11">
      <c r="A5165" t="s">
        <v>2732</v>
      </c>
      <c r="B5165" t="s">
        <v>5681</v>
      </c>
      <c r="C5165" t="s">
        <v>7510</v>
      </c>
      <c r="D5165" t="str">
        <f t="shared" si="486"/>
        <v>T</v>
      </c>
      <c r="E5165" t="str">
        <f t="shared" si="487"/>
        <v>Q</v>
      </c>
      <c r="F5165" t="str">
        <f t="shared" si="490"/>
        <v>E</v>
      </c>
      <c r="G5165" t="str">
        <f t="shared" si="488"/>
        <v>B</v>
      </c>
      <c r="H5165" t="str">
        <f t="shared" si="489"/>
        <v>2</v>
      </c>
      <c r="I5165" t="str">
        <f t="shared" si="491"/>
        <v>Z</v>
      </c>
      <c r="J5165" t="s">
        <v>7881</v>
      </c>
      <c r="K5165" t="str">
        <f>VLOOKUP(I5165,[1]Frame!$B:$C,2,0)</f>
        <v>Cu</v>
      </c>
    </row>
    <row r="5166" spans="1:11">
      <c r="A5166" t="s">
        <v>2736</v>
      </c>
      <c r="B5166" t="s">
        <v>5682</v>
      </c>
      <c r="C5166" t="s">
        <v>7510</v>
      </c>
      <c r="D5166" t="str">
        <f t="shared" si="486"/>
        <v>T</v>
      </c>
      <c r="E5166" t="str">
        <f t="shared" si="487"/>
        <v>Q</v>
      </c>
      <c r="F5166" t="str">
        <f t="shared" si="490"/>
        <v>E</v>
      </c>
      <c r="G5166" t="str">
        <f t="shared" si="488"/>
        <v>C</v>
      </c>
      <c r="H5166" t="str">
        <f t="shared" si="489"/>
        <v>0</v>
      </c>
      <c r="I5166" t="str">
        <f t="shared" si="491"/>
        <v>A</v>
      </c>
      <c r="J5166" t="s">
        <v>7881</v>
      </c>
      <c r="K5166" t="str">
        <f>VLOOKUP(I5166,[1]Frame!$B:$C,2,0)</f>
        <v>Cu</v>
      </c>
    </row>
    <row r="5167" spans="1:11">
      <c r="A5167" t="s">
        <v>5683</v>
      </c>
      <c r="B5167" t="s">
        <v>5682</v>
      </c>
      <c r="C5167" t="s">
        <v>7510</v>
      </c>
      <c r="D5167" t="str">
        <f t="shared" si="486"/>
        <v>T</v>
      </c>
      <c r="E5167" t="str">
        <f t="shared" si="487"/>
        <v>Q</v>
      </c>
      <c r="F5167" t="str">
        <f t="shared" si="490"/>
        <v>E</v>
      </c>
      <c r="G5167" t="str">
        <f t="shared" si="488"/>
        <v>C</v>
      </c>
      <c r="H5167" t="str">
        <f t="shared" si="489"/>
        <v>0</v>
      </c>
      <c r="I5167" t="str">
        <f t="shared" si="491"/>
        <v>A</v>
      </c>
      <c r="J5167" t="s">
        <v>7881</v>
      </c>
      <c r="K5167" t="str">
        <f>VLOOKUP(I5167,[1]Frame!$B:$C,2,0)</f>
        <v>Cu</v>
      </c>
    </row>
    <row r="5168" spans="1:11">
      <c r="A5168" t="s">
        <v>1124</v>
      </c>
      <c r="B5168" t="s">
        <v>5682</v>
      </c>
      <c r="C5168" t="s">
        <v>7510</v>
      </c>
      <c r="D5168" t="str">
        <f t="shared" si="486"/>
        <v>T</v>
      </c>
      <c r="E5168" t="str">
        <f t="shared" si="487"/>
        <v>Q</v>
      </c>
      <c r="F5168" t="str">
        <f t="shared" si="490"/>
        <v>E</v>
      </c>
      <c r="G5168" t="str">
        <f t="shared" si="488"/>
        <v>C</v>
      </c>
      <c r="H5168" t="str">
        <f t="shared" si="489"/>
        <v>0</v>
      </c>
      <c r="I5168" t="str">
        <f t="shared" si="491"/>
        <v>A</v>
      </c>
      <c r="J5168" t="s">
        <v>7881</v>
      </c>
      <c r="K5168" t="str">
        <f>VLOOKUP(I5168,[1]Frame!$B:$C,2,0)</f>
        <v>Cu</v>
      </c>
    </row>
    <row r="5169" spans="1:11">
      <c r="A5169" t="s">
        <v>5684</v>
      </c>
      <c r="B5169" t="s">
        <v>5682</v>
      </c>
      <c r="C5169" t="s">
        <v>7510</v>
      </c>
      <c r="D5169" t="str">
        <f t="shared" si="486"/>
        <v>T</v>
      </c>
      <c r="E5169" t="str">
        <f t="shared" si="487"/>
        <v>Q</v>
      </c>
      <c r="F5169" t="str">
        <f t="shared" si="490"/>
        <v>E</v>
      </c>
      <c r="G5169" t="str">
        <f t="shared" si="488"/>
        <v>C</v>
      </c>
      <c r="H5169" t="str">
        <f t="shared" si="489"/>
        <v>0</v>
      </c>
      <c r="I5169" t="str">
        <f t="shared" si="491"/>
        <v>A</v>
      </c>
      <c r="J5169" t="s">
        <v>7881</v>
      </c>
      <c r="K5169" t="str">
        <f>VLOOKUP(I5169,[1]Frame!$B:$C,2,0)</f>
        <v>Cu</v>
      </c>
    </row>
    <row r="5170" spans="1:11">
      <c r="A5170" t="s">
        <v>2736</v>
      </c>
      <c r="B5170" t="s">
        <v>5685</v>
      </c>
      <c r="C5170" t="s">
        <v>7510</v>
      </c>
      <c r="D5170" t="str">
        <f t="shared" si="486"/>
        <v>T</v>
      </c>
      <c r="E5170" t="str">
        <f t="shared" si="487"/>
        <v>Q</v>
      </c>
      <c r="F5170" t="str">
        <f t="shared" si="490"/>
        <v>E</v>
      </c>
      <c r="G5170" t="str">
        <f t="shared" si="488"/>
        <v>C</v>
      </c>
      <c r="H5170" t="str">
        <f t="shared" si="489"/>
        <v>0</v>
      </c>
      <c r="I5170" t="str">
        <f t="shared" si="491"/>
        <v>E</v>
      </c>
      <c r="J5170" t="s">
        <v>7881</v>
      </c>
      <c r="K5170" t="str">
        <f>VLOOKUP(I5170,[1]Frame!$B:$C,2,0)</f>
        <v>Cu</v>
      </c>
    </row>
    <row r="5171" spans="1:11">
      <c r="A5171" t="s">
        <v>1124</v>
      </c>
      <c r="B5171" t="s">
        <v>5685</v>
      </c>
      <c r="C5171" t="s">
        <v>7510</v>
      </c>
      <c r="D5171" t="str">
        <f t="shared" si="486"/>
        <v>T</v>
      </c>
      <c r="E5171" t="str">
        <f t="shared" si="487"/>
        <v>Q</v>
      </c>
      <c r="F5171" t="str">
        <f t="shared" si="490"/>
        <v>E</v>
      </c>
      <c r="G5171" t="str">
        <f t="shared" si="488"/>
        <v>C</v>
      </c>
      <c r="H5171" t="str">
        <f t="shared" si="489"/>
        <v>0</v>
      </c>
      <c r="I5171" t="str">
        <f t="shared" si="491"/>
        <v>E</v>
      </c>
      <c r="J5171" t="s">
        <v>7881</v>
      </c>
      <c r="K5171" t="str">
        <f>VLOOKUP(I5171,[1]Frame!$B:$C,2,0)</f>
        <v>Cu</v>
      </c>
    </row>
    <row r="5172" spans="1:11">
      <c r="A5172" t="s">
        <v>5684</v>
      </c>
      <c r="B5172" t="s">
        <v>5685</v>
      </c>
      <c r="C5172" t="s">
        <v>7510</v>
      </c>
      <c r="D5172" t="str">
        <f t="shared" si="486"/>
        <v>T</v>
      </c>
      <c r="E5172" t="str">
        <f t="shared" si="487"/>
        <v>Q</v>
      </c>
      <c r="F5172" t="str">
        <f t="shared" si="490"/>
        <v>E</v>
      </c>
      <c r="G5172" t="str">
        <f t="shared" si="488"/>
        <v>C</v>
      </c>
      <c r="H5172" t="str">
        <f t="shared" si="489"/>
        <v>0</v>
      </c>
      <c r="I5172" t="str">
        <f t="shared" si="491"/>
        <v>E</v>
      </c>
      <c r="J5172" t="s">
        <v>7881</v>
      </c>
      <c r="K5172" t="str">
        <f>VLOOKUP(I5172,[1]Frame!$B:$C,2,0)</f>
        <v>Cu</v>
      </c>
    </row>
    <row r="5173" spans="1:11">
      <c r="A5173" t="s">
        <v>5686</v>
      </c>
      <c r="B5173" t="s">
        <v>5685</v>
      </c>
      <c r="C5173" t="s">
        <v>7510</v>
      </c>
      <c r="D5173" t="str">
        <f t="shared" si="486"/>
        <v>T</v>
      </c>
      <c r="E5173" t="str">
        <f t="shared" si="487"/>
        <v>Q</v>
      </c>
      <c r="F5173" t="str">
        <f t="shared" si="490"/>
        <v>E</v>
      </c>
      <c r="G5173" t="str">
        <f t="shared" si="488"/>
        <v>C</v>
      </c>
      <c r="H5173" t="str">
        <f t="shared" si="489"/>
        <v>0</v>
      </c>
      <c r="I5173" t="str">
        <f t="shared" si="491"/>
        <v>E</v>
      </c>
      <c r="J5173" t="s">
        <v>7881</v>
      </c>
      <c r="K5173" t="str">
        <f>VLOOKUP(I5173,[1]Frame!$B:$C,2,0)</f>
        <v>Cu</v>
      </c>
    </row>
    <row r="5174" spans="1:11">
      <c r="A5174" t="s">
        <v>5684</v>
      </c>
      <c r="B5174" t="s">
        <v>5687</v>
      </c>
      <c r="C5174" t="s">
        <v>7510</v>
      </c>
      <c r="D5174" t="str">
        <f t="shared" si="486"/>
        <v>T</v>
      </c>
      <c r="E5174" t="str">
        <f t="shared" si="487"/>
        <v>Q</v>
      </c>
      <c r="F5174" t="str">
        <f t="shared" si="490"/>
        <v>E</v>
      </c>
      <c r="G5174" t="str">
        <f t="shared" si="488"/>
        <v>C</v>
      </c>
      <c r="H5174" t="str">
        <f t="shared" si="489"/>
        <v>0</v>
      </c>
      <c r="I5174" t="str">
        <f t="shared" si="491"/>
        <v>K</v>
      </c>
      <c r="J5174" t="s">
        <v>7881</v>
      </c>
      <c r="K5174" t="str">
        <f>VLOOKUP(I5174,[1]Frame!$B:$C,2,0)</f>
        <v>Cu</v>
      </c>
    </row>
    <row r="5175" spans="1:11">
      <c r="A5175" t="s">
        <v>2747</v>
      </c>
      <c r="B5175" t="s">
        <v>5688</v>
      </c>
      <c r="C5175" t="s">
        <v>7510</v>
      </c>
      <c r="D5175" t="str">
        <f t="shared" si="486"/>
        <v>T</v>
      </c>
      <c r="E5175" t="str">
        <f t="shared" si="487"/>
        <v>Q</v>
      </c>
      <c r="F5175" t="str">
        <f t="shared" si="490"/>
        <v>E</v>
      </c>
      <c r="G5175" t="str">
        <f t="shared" si="488"/>
        <v>C</v>
      </c>
      <c r="H5175" t="str">
        <f t="shared" si="489"/>
        <v>4</v>
      </c>
      <c r="I5175" t="str">
        <f t="shared" si="491"/>
        <v>A</v>
      </c>
      <c r="J5175" t="s">
        <v>7881</v>
      </c>
      <c r="K5175" t="str">
        <f>VLOOKUP(I5175,[1]Frame!$B:$C,2,0)</f>
        <v>Cu</v>
      </c>
    </row>
    <row r="5176" spans="1:11">
      <c r="A5176" t="s">
        <v>5689</v>
      </c>
      <c r="B5176" t="s">
        <v>5688</v>
      </c>
      <c r="C5176" t="s">
        <v>7510</v>
      </c>
      <c r="D5176" t="str">
        <f t="shared" si="486"/>
        <v>T</v>
      </c>
      <c r="E5176" t="str">
        <f t="shared" si="487"/>
        <v>Q</v>
      </c>
      <c r="F5176" t="str">
        <f t="shared" si="490"/>
        <v>E</v>
      </c>
      <c r="G5176" t="str">
        <f t="shared" si="488"/>
        <v>C</v>
      </c>
      <c r="H5176" t="str">
        <f t="shared" si="489"/>
        <v>4</v>
      </c>
      <c r="I5176" t="str">
        <f t="shared" si="491"/>
        <v>A</v>
      </c>
      <c r="J5176" t="s">
        <v>7881</v>
      </c>
      <c r="K5176" t="str">
        <f>VLOOKUP(I5176,[1]Frame!$B:$C,2,0)</f>
        <v>Cu</v>
      </c>
    </row>
    <row r="5177" spans="1:11">
      <c r="A5177" t="s">
        <v>2747</v>
      </c>
      <c r="B5177" t="s">
        <v>5690</v>
      </c>
      <c r="C5177" t="s">
        <v>7510</v>
      </c>
      <c r="D5177" t="str">
        <f t="shared" si="486"/>
        <v>T</v>
      </c>
      <c r="E5177" t="str">
        <f t="shared" si="487"/>
        <v>Q</v>
      </c>
      <c r="F5177" t="str">
        <f t="shared" si="490"/>
        <v>E</v>
      </c>
      <c r="G5177" t="str">
        <f t="shared" si="488"/>
        <v>C</v>
      </c>
      <c r="H5177" t="str">
        <f t="shared" si="489"/>
        <v>4</v>
      </c>
      <c r="I5177" t="str">
        <f t="shared" si="491"/>
        <v>K</v>
      </c>
      <c r="J5177" t="s">
        <v>7881</v>
      </c>
      <c r="K5177" t="str">
        <f>VLOOKUP(I5177,[1]Frame!$B:$C,2,0)</f>
        <v>Cu</v>
      </c>
    </row>
    <row r="5178" spans="1:11">
      <c r="A5178" t="s">
        <v>5689</v>
      </c>
      <c r="B5178" t="s">
        <v>5690</v>
      </c>
      <c r="C5178" t="s">
        <v>7510</v>
      </c>
      <c r="D5178" t="str">
        <f t="shared" si="486"/>
        <v>T</v>
      </c>
      <c r="E5178" t="str">
        <f t="shared" si="487"/>
        <v>Q</v>
      </c>
      <c r="F5178" t="str">
        <f t="shared" si="490"/>
        <v>E</v>
      </c>
      <c r="G5178" t="str">
        <f t="shared" si="488"/>
        <v>C</v>
      </c>
      <c r="H5178" t="str">
        <f t="shared" si="489"/>
        <v>4</v>
      </c>
      <c r="I5178" t="str">
        <f t="shared" si="491"/>
        <v>K</v>
      </c>
      <c r="J5178" t="s">
        <v>7881</v>
      </c>
      <c r="K5178" t="str">
        <f>VLOOKUP(I5178,[1]Frame!$B:$C,2,0)</f>
        <v>Cu</v>
      </c>
    </row>
    <row r="5179" spans="1:11">
      <c r="A5179" t="s">
        <v>5692</v>
      </c>
      <c r="B5179" t="s">
        <v>5691</v>
      </c>
      <c r="C5179" t="s">
        <v>7510</v>
      </c>
      <c r="D5179" t="str">
        <f t="shared" si="486"/>
        <v>T</v>
      </c>
      <c r="E5179" t="str">
        <f t="shared" si="487"/>
        <v>Q</v>
      </c>
      <c r="F5179" t="str">
        <f t="shared" si="490"/>
        <v>E</v>
      </c>
      <c r="G5179" t="str">
        <f t="shared" si="488"/>
        <v>D</v>
      </c>
      <c r="H5179" t="str">
        <f t="shared" si="489"/>
        <v>6</v>
      </c>
      <c r="I5179" t="str">
        <f t="shared" si="491"/>
        <v>A</v>
      </c>
      <c r="J5179" t="s">
        <v>7881</v>
      </c>
      <c r="K5179" t="str">
        <f>VLOOKUP(I5179,[1]Frame!$B:$C,2,0)</f>
        <v>Cu</v>
      </c>
    </row>
    <row r="5180" spans="1:11">
      <c r="A5180" t="s">
        <v>5693</v>
      </c>
      <c r="B5180" t="s">
        <v>5691</v>
      </c>
      <c r="C5180" t="s">
        <v>7510</v>
      </c>
      <c r="D5180" t="str">
        <f t="shared" si="486"/>
        <v>T</v>
      </c>
      <c r="E5180" t="str">
        <f t="shared" si="487"/>
        <v>Q</v>
      </c>
      <c r="F5180" t="str">
        <f t="shared" si="490"/>
        <v>E</v>
      </c>
      <c r="G5180" t="str">
        <f t="shared" si="488"/>
        <v>D</v>
      </c>
      <c r="H5180" t="str">
        <f t="shared" si="489"/>
        <v>6</v>
      </c>
      <c r="I5180" t="str">
        <f t="shared" si="491"/>
        <v>A</v>
      </c>
      <c r="J5180" t="s">
        <v>7881</v>
      </c>
      <c r="K5180" t="str">
        <f>VLOOKUP(I5180,[1]Frame!$B:$C,2,0)</f>
        <v>Cu</v>
      </c>
    </row>
    <row r="5181" spans="1:11">
      <c r="A5181" t="s">
        <v>5694</v>
      </c>
      <c r="B5181" t="s">
        <v>5691</v>
      </c>
      <c r="C5181" t="s">
        <v>7510</v>
      </c>
      <c r="D5181" t="str">
        <f t="shared" ref="D5181:D5244" si="492">MID(B5181,1,1)</f>
        <v>T</v>
      </c>
      <c r="E5181" t="str">
        <f t="shared" ref="E5181:E5244" si="493">MID(B5181,2,1)</f>
        <v>Q</v>
      </c>
      <c r="F5181" t="str">
        <f t="shared" si="490"/>
        <v>E</v>
      </c>
      <c r="G5181" t="str">
        <f t="shared" ref="G5181:G5244" si="494">MID(B5181,11,1)</f>
        <v>D</v>
      </c>
      <c r="H5181" t="str">
        <f t="shared" ref="H5181:H5244" si="495">MID(B5181,14,1)</f>
        <v>6</v>
      </c>
      <c r="I5181" t="str">
        <f t="shared" si="491"/>
        <v>A</v>
      </c>
      <c r="J5181" t="s">
        <v>7881</v>
      </c>
      <c r="K5181" t="str">
        <f>VLOOKUP(I5181,[1]Frame!$B:$C,2,0)</f>
        <v>Cu</v>
      </c>
    </row>
    <row r="5182" spans="1:11">
      <c r="A5182" t="s">
        <v>5692</v>
      </c>
      <c r="B5182" t="s">
        <v>5695</v>
      </c>
      <c r="C5182" t="s">
        <v>7510</v>
      </c>
      <c r="D5182" t="str">
        <f t="shared" si="492"/>
        <v>T</v>
      </c>
      <c r="E5182" t="str">
        <f t="shared" si="493"/>
        <v>Q</v>
      </c>
      <c r="F5182" t="str">
        <f t="shared" si="490"/>
        <v>E</v>
      </c>
      <c r="G5182" t="str">
        <f t="shared" si="494"/>
        <v>D</v>
      </c>
      <c r="H5182" t="str">
        <f t="shared" si="495"/>
        <v>6</v>
      </c>
      <c r="I5182" t="str">
        <f t="shared" si="491"/>
        <v>E</v>
      </c>
      <c r="J5182" t="s">
        <v>7881</v>
      </c>
      <c r="K5182" t="str">
        <f>VLOOKUP(I5182,[1]Frame!$B:$C,2,0)</f>
        <v>Cu</v>
      </c>
    </row>
    <row r="5183" spans="1:11">
      <c r="A5183" t="s">
        <v>5697</v>
      </c>
      <c r="B5183" t="s">
        <v>5696</v>
      </c>
      <c r="C5183" t="s">
        <v>7510</v>
      </c>
      <c r="D5183" t="str">
        <f t="shared" si="492"/>
        <v>T</v>
      </c>
      <c r="E5183" t="str">
        <f t="shared" si="493"/>
        <v>Q</v>
      </c>
      <c r="F5183" t="str">
        <f t="shared" si="490"/>
        <v>E</v>
      </c>
      <c r="G5183" t="str">
        <f t="shared" si="494"/>
        <v>U</v>
      </c>
      <c r="H5183" t="str">
        <f t="shared" si="495"/>
        <v>2</v>
      </c>
      <c r="I5183" t="str">
        <f t="shared" si="491"/>
        <v>U</v>
      </c>
      <c r="J5183" t="s">
        <v>7881</v>
      </c>
      <c r="K5183" t="str">
        <f>VLOOKUP(I5183,[1]Frame!$B:$C,2,0)</f>
        <v>Cu</v>
      </c>
    </row>
    <row r="5184" spans="1:11">
      <c r="A5184" t="s">
        <v>5697</v>
      </c>
      <c r="B5184" t="s">
        <v>5698</v>
      </c>
      <c r="C5184" t="s">
        <v>7510</v>
      </c>
      <c r="D5184" t="str">
        <f t="shared" si="492"/>
        <v>T</v>
      </c>
      <c r="E5184" t="str">
        <f t="shared" si="493"/>
        <v>Q</v>
      </c>
      <c r="F5184" t="str">
        <f t="shared" si="490"/>
        <v>E</v>
      </c>
      <c r="G5184" t="str">
        <f t="shared" si="494"/>
        <v>U</v>
      </c>
      <c r="H5184" t="str">
        <f t="shared" si="495"/>
        <v>2</v>
      </c>
      <c r="I5184" t="str">
        <f t="shared" si="491"/>
        <v>W</v>
      </c>
      <c r="J5184" t="s">
        <v>7881</v>
      </c>
      <c r="K5184" t="str">
        <f>VLOOKUP(I5184,[1]Frame!$B:$C,2,0)</f>
        <v>Cu</v>
      </c>
    </row>
    <row r="5185" spans="1:11">
      <c r="A5185" t="s">
        <v>2627</v>
      </c>
      <c r="B5185" t="s">
        <v>5699</v>
      </c>
      <c r="C5185" t="s">
        <v>7510</v>
      </c>
      <c r="D5185" t="str">
        <f t="shared" si="492"/>
        <v>T</v>
      </c>
      <c r="E5185" t="str">
        <f t="shared" si="493"/>
        <v>Q</v>
      </c>
      <c r="F5185" t="str">
        <f t="shared" si="490"/>
        <v>E</v>
      </c>
      <c r="G5185" t="str">
        <f t="shared" si="494"/>
        <v>X</v>
      </c>
      <c r="H5185" t="str">
        <f t="shared" si="495"/>
        <v>2</v>
      </c>
      <c r="I5185" t="str">
        <f t="shared" si="491"/>
        <v>A</v>
      </c>
      <c r="J5185" t="s">
        <v>7884</v>
      </c>
      <c r="K5185" t="str">
        <f>VLOOKUP(I5185,[1]Frame!$B:$C,2,0)</f>
        <v>Cu</v>
      </c>
    </row>
    <row r="5186" spans="1:11">
      <c r="A5186" t="s">
        <v>2710</v>
      </c>
      <c r="B5186" t="s">
        <v>5699</v>
      </c>
      <c r="C5186" t="s">
        <v>7510</v>
      </c>
      <c r="D5186" t="str">
        <f t="shared" si="492"/>
        <v>T</v>
      </c>
      <c r="E5186" t="str">
        <f t="shared" si="493"/>
        <v>Q</v>
      </c>
      <c r="F5186" t="str">
        <f t="shared" si="490"/>
        <v>E</v>
      </c>
      <c r="G5186" t="str">
        <f t="shared" si="494"/>
        <v>X</v>
      </c>
      <c r="H5186" t="str">
        <f t="shared" si="495"/>
        <v>2</v>
      </c>
      <c r="I5186" t="str">
        <f t="shared" si="491"/>
        <v>A</v>
      </c>
      <c r="J5186" t="s">
        <v>7884</v>
      </c>
      <c r="K5186" t="str">
        <f>VLOOKUP(I5186,[1]Frame!$B:$C,2,0)</f>
        <v>Cu</v>
      </c>
    </row>
    <row r="5187" spans="1:11">
      <c r="A5187" t="s">
        <v>5701</v>
      </c>
      <c r="B5187" t="s">
        <v>5700</v>
      </c>
      <c r="C5187" t="s">
        <v>7511</v>
      </c>
      <c r="D5187" t="str">
        <f t="shared" si="492"/>
        <v>T</v>
      </c>
      <c r="E5187" t="str">
        <f t="shared" si="493"/>
        <v>Q</v>
      </c>
      <c r="F5187" t="str">
        <f t="shared" ref="F5187:F5250" si="496">MID(B5187,7,1)</f>
        <v>E</v>
      </c>
      <c r="G5187" t="str">
        <f t="shared" si="494"/>
        <v>1</v>
      </c>
      <c r="H5187" t="str">
        <f t="shared" si="495"/>
        <v>6</v>
      </c>
      <c r="I5187" t="str">
        <f t="shared" ref="I5187:I5250" si="497">MID(B5187,15,1)</f>
        <v>A</v>
      </c>
      <c r="J5187" t="s">
        <v>7875</v>
      </c>
      <c r="K5187" t="str">
        <f>VLOOKUP(I5187,[1]Frame!$B:$C,2,0)</f>
        <v>Cu</v>
      </c>
    </row>
    <row r="5188" spans="1:11">
      <c r="A5188" t="s">
        <v>5703</v>
      </c>
      <c r="B5188" t="s">
        <v>5702</v>
      </c>
      <c r="C5188" t="s">
        <v>7511</v>
      </c>
      <c r="D5188" t="str">
        <f t="shared" si="492"/>
        <v>T</v>
      </c>
      <c r="E5188" t="str">
        <f t="shared" si="493"/>
        <v>Q</v>
      </c>
      <c r="F5188" t="str">
        <f t="shared" si="496"/>
        <v>E</v>
      </c>
      <c r="G5188" t="str">
        <f t="shared" si="494"/>
        <v>B</v>
      </c>
      <c r="H5188" t="str">
        <f t="shared" si="495"/>
        <v>8</v>
      </c>
      <c r="I5188" t="str">
        <f t="shared" si="497"/>
        <v>A</v>
      </c>
      <c r="J5188" t="s">
        <v>7881</v>
      </c>
      <c r="K5188" t="str">
        <f>VLOOKUP(I5188,[1]Frame!$B:$C,2,0)</f>
        <v>Cu</v>
      </c>
    </row>
    <row r="5189" spans="1:11">
      <c r="A5189" t="s">
        <v>3677</v>
      </c>
      <c r="B5189" t="s">
        <v>5702</v>
      </c>
      <c r="C5189" t="s">
        <v>7511</v>
      </c>
      <c r="D5189" t="str">
        <f t="shared" si="492"/>
        <v>T</v>
      </c>
      <c r="E5189" t="str">
        <f t="shared" si="493"/>
        <v>Q</v>
      </c>
      <c r="F5189" t="str">
        <f t="shared" si="496"/>
        <v>E</v>
      </c>
      <c r="G5189" t="str">
        <f t="shared" si="494"/>
        <v>B</v>
      </c>
      <c r="H5189" t="str">
        <f t="shared" si="495"/>
        <v>8</v>
      </c>
      <c r="I5189" t="str">
        <f t="shared" si="497"/>
        <v>A</v>
      </c>
      <c r="J5189" t="s">
        <v>7881</v>
      </c>
      <c r="K5189" t="str">
        <f>VLOOKUP(I5189,[1]Frame!$B:$C,2,0)</f>
        <v>Cu</v>
      </c>
    </row>
    <row r="5190" spans="1:11">
      <c r="A5190" t="s">
        <v>3677</v>
      </c>
      <c r="B5190" t="s">
        <v>5704</v>
      </c>
      <c r="C5190" t="s">
        <v>7511</v>
      </c>
      <c r="D5190" t="str">
        <f t="shared" si="492"/>
        <v>T</v>
      </c>
      <c r="E5190" t="str">
        <f t="shared" si="493"/>
        <v>Q</v>
      </c>
      <c r="F5190" t="str">
        <f t="shared" si="496"/>
        <v>E</v>
      </c>
      <c r="G5190" t="str">
        <f t="shared" si="494"/>
        <v>B</v>
      </c>
      <c r="H5190" t="str">
        <f t="shared" si="495"/>
        <v>8</v>
      </c>
      <c r="I5190" t="str">
        <f t="shared" si="497"/>
        <v>K</v>
      </c>
      <c r="J5190" t="s">
        <v>7881</v>
      </c>
      <c r="K5190" t="str">
        <f>VLOOKUP(I5190,[1]Frame!$B:$C,2,0)</f>
        <v>Cu</v>
      </c>
    </row>
    <row r="5191" spans="1:11">
      <c r="A5191" t="s">
        <v>5706</v>
      </c>
      <c r="B5191" t="s">
        <v>5705</v>
      </c>
      <c r="C5191" t="s">
        <v>7511</v>
      </c>
      <c r="D5191" t="str">
        <f t="shared" si="492"/>
        <v>T</v>
      </c>
      <c r="E5191" t="str">
        <f t="shared" si="493"/>
        <v>Q</v>
      </c>
      <c r="F5191" t="str">
        <f t="shared" si="496"/>
        <v>E</v>
      </c>
      <c r="G5191" t="str">
        <f t="shared" si="494"/>
        <v>B</v>
      </c>
      <c r="H5191" t="str">
        <f t="shared" si="495"/>
        <v>2</v>
      </c>
      <c r="I5191" t="str">
        <f t="shared" si="497"/>
        <v>A</v>
      </c>
      <c r="J5191" t="s">
        <v>7881</v>
      </c>
      <c r="K5191" t="str">
        <f>VLOOKUP(I5191,[1]Frame!$B:$C,2,0)</f>
        <v>Cu</v>
      </c>
    </row>
    <row r="5192" spans="1:11">
      <c r="A5192" t="s">
        <v>5708</v>
      </c>
      <c r="B5192" t="s">
        <v>5707</v>
      </c>
      <c r="C5192" t="s">
        <v>7511</v>
      </c>
      <c r="D5192" t="str">
        <f t="shared" si="492"/>
        <v>T</v>
      </c>
      <c r="E5192" t="str">
        <f t="shared" si="493"/>
        <v>Q</v>
      </c>
      <c r="F5192" t="str">
        <f t="shared" si="496"/>
        <v>E</v>
      </c>
      <c r="G5192" t="str">
        <f t="shared" si="494"/>
        <v>B</v>
      </c>
      <c r="H5192" t="str">
        <f t="shared" si="495"/>
        <v>6</v>
      </c>
      <c r="I5192" t="str">
        <f t="shared" si="497"/>
        <v>A</v>
      </c>
      <c r="J5192" t="s">
        <v>7881</v>
      </c>
      <c r="K5192" t="str">
        <f>VLOOKUP(I5192,[1]Frame!$B:$C,2,0)</f>
        <v>Cu</v>
      </c>
    </row>
    <row r="5193" spans="1:11">
      <c r="A5193" t="s">
        <v>5709</v>
      </c>
      <c r="B5193" t="s">
        <v>5707</v>
      </c>
      <c r="C5193" t="s">
        <v>7511</v>
      </c>
      <c r="D5193" t="str">
        <f t="shared" si="492"/>
        <v>T</v>
      </c>
      <c r="E5193" t="str">
        <f t="shared" si="493"/>
        <v>Q</v>
      </c>
      <c r="F5193" t="str">
        <f t="shared" si="496"/>
        <v>E</v>
      </c>
      <c r="G5193" t="str">
        <f t="shared" si="494"/>
        <v>B</v>
      </c>
      <c r="H5193" t="str">
        <f t="shared" si="495"/>
        <v>6</v>
      </c>
      <c r="I5193" t="str">
        <f t="shared" si="497"/>
        <v>A</v>
      </c>
      <c r="J5193" t="s">
        <v>7881</v>
      </c>
      <c r="K5193" t="str">
        <f>VLOOKUP(I5193,[1]Frame!$B:$C,2,0)</f>
        <v>Cu</v>
      </c>
    </row>
    <row r="5194" spans="1:11">
      <c r="A5194" t="s">
        <v>5710</v>
      </c>
      <c r="B5194" t="s">
        <v>5707</v>
      </c>
      <c r="C5194" t="s">
        <v>7511</v>
      </c>
      <c r="D5194" t="str">
        <f t="shared" si="492"/>
        <v>T</v>
      </c>
      <c r="E5194" t="str">
        <f t="shared" si="493"/>
        <v>Q</v>
      </c>
      <c r="F5194" t="str">
        <f t="shared" si="496"/>
        <v>E</v>
      </c>
      <c r="G5194" t="str">
        <f t="shared" si="494"/>
        <v>B</v>
      </c>
      <c r="H5194" t="str">
        <f t="shared" si="495"/>
        <v>6</v>
      </c>
      <c r="I5194" t="str">
        <f t="shared" si="497"/>
        <v>A</v>
      </c>
      <c r="J5194" t="s">
        <v>7881</v>
      </c>
      <c r="K5194" t="str">
        <f>VLOOKUP(I5194,[1]Frame!$B:$C,2,0)</f>
        <v>Cu</v>
      </c>
    </row>
    <row r="5195" spans="1:11">
      <c r="A5195" t="s">
        <v>5708</v>
      </c>
      <c r="B5195" t="s">
        <v>5711</v>
      </c>
      <c r="C5195" t="s">
        <v>7504</v>
      </c>
      <c r="D5195" t="str">
        <f t="shared" si="492"/>
        <v>T</v>
      </c>
      <c r="E5195" t="str">
        <f t="shared" si="493"/>
        <v>Q</v>
      </c>
      <c r="F5195" t="str">
        <f t="shared" si="496"/>
        <v>E</v>
      </c>
      <c r="G5195" t="str">
        <f t="shared" si="494"/>
        <v>B</v>
      </c>
      <c r="H5195" t="str">
        <f t="shared" si="495"/>
        <v>6</v>
      </c>
      <c r="I5195" t="str">
        <f t="shared" si="497"/>
        <v>K</v>
      </c>
      <c r="J5195" t="s">
        <v>7881</v>
      </c>
      <c r="K5195" t="str">
        <f>VLOOKUP(I5195,[1]Frame!$B:$C,2,0)</f>
        <v>Cu</v>
      </c>
    </row>
    <row r="5196" spans="1:11">
      <c r="A5196" t="s">
        <v>5709</v>
      </c>
      <c r="B5196" t="s">
        <v>5711</v>
      </c>
      <c r="C5196" t="s">
        <v>7504</v>
      </c>
      <c r="D5196" t="str">
        <f t="shared" si="492"/>
        <v>T</v>
      </c>
      <c r="E5196" t="str">
        <f t="shared" si="493"/>
        <v>Q</v>
      </c>
      <c r="F5196" t="str">
        <f t="shared" si="496"/>
        <v>E</v>
      </c>
      <c r="G5196" t="str">
        <f t="shared" si="494"/>
        <v>B</v>
      </c>
      <c r="H5196" t="str">
        <f t="shared" si="495"/>
        <v>6</v>
      </c>
      <c r="I5196" t="str">
        <f t="shared" si="497"/>
        <v>K</v>
      </c>
      <c r="J5196" t="s">
        <v>7881</v>
      </c>
      <c r="K5196" t="str">
        <f>VLOOKUP(I5196,[1]Frame!$B:$C,2,0)</f>
        <v>Cu</v>
      </c>
    </row>
    <row r="5197" spans="1:11">
      <c r="A5197" t="s">
        <v>5710</v>
      </c>
      <c r="B5197" t="s">
        <v>5711</v>
      </c>
      <c r="C5197" t="s">
        <v>7504</v>
      </c>
      <c r="D5197" t="str">
        <f t="shared" si="492"/>
        <v>T</v>
      </c>
      <c r="E5197" t="str">
        <f t="shared" si="493"/>
        <v>Q</v>
      </c>
      <c r="F5197" t="str">
        <f t="shared" si="496"/>
        <v>E</v>
      </c>
      <c r="G5197" t="str">
        <f t="shared" si="494"/>
        <v>B</v>
      </c>
      <c r="H5197" t="str">
        <f t="shared" si="495"/>
        <v>6</v>
      </c>
      <c r="I5197" t="str">
        <f t="shared" si="497"/>
        <v>K</v>
      </c>
      <c r="J5197" t="s">
        <v>7881</v>
      </c>
      <c r="K5197" t="str">
        <f>VLOOKUP(I5197,[1]Frame!$B:$C,2,0)</f>
        <v>Cu</v>
      </c>
    </row>
    <row r="5198" spans="1:11">
      <c r="A5198" t="s">
        <v>5712</v>
      </c>
      <c r="B5198" t="s">
        <v>5711</v>
      </c>
      <c r="C5198" t="s">
        <v>7504</v>
      </c>
      <c r="D5198" t="str">
        <f t="shared" si="492"/>
        <v>T</v>
      </c>
      <c r="E5198" t="str">
        <f t="shared" si="493"/>
        <v>Q</v>
      </c>
      <c r="F5198" t="str">
        <f t="shared" si="496"/>
        <v>E</v>
      </c>
      <c r="G5198" t="str">
        <f t="shared" si="494"/>
        <v>B</v>
      </c>
      <c r="H5198" t="str">
        <f t="shared" si="495"/>
        <v>6</v>
      </c>
      <c r="I5198" t="str">
        <f t="shared" si="497"/>
        <v>K</v>
      </c>
      <c r="J5198" t="s">
        <v>7881</v>
      </c>
      <c r="K5198" t="str">
        <f>VLOOKUP(I5198,[1]Frame!$B:$C,2,0)</f>
        <v>Cu</v>
      </c>
    </row>
    <row r="5199" spans="1:11">
      <c r="A5199" t="s">
        <v>5714</v>
      </c>
      <c r="B5199" t="s">
        <v>5713</v>
      </c>
      <c r="C5199" t="s">
        <v>7511</v>
      </c>
      <c r="D5199" t="str">
        <f t="shared" si="492"/>
        <v>T</v>
      </c>
      <c r="E5199" t="str">
        <f t="shared" si="493"/>
        <v>Q</v>
      </c>
      <c r="F5199" t="str">
        <f t="shared" si="496"/>
        <v>E</v>
      </c>
      <c r="G5199" t="str">
        <f t="shared" si="494"/>
        <v>B</v>
      </c>
      <c r="H5199" t="str">
        <f t="shared" si="495"/>
        <v>6</v>
      </c>
      <c r="I5199" t="str">
        <f t="shared" si="497"/>
        <v>P</v>
      </c>
      <c r="J5199" t="s">
        <v>7881</v>
      </c>
      <c r="K5199" t="str">
        <f>VLOOKUP(I5199,[1]Frame!$B:$C,2,0)</f>
        <v>PPF</v>
      </c>
    </row>
    <row r="5200" spans="1:11">
      <c r="A5200" t="s">
        <v>5716</v>
      </c>
      <c r="B5200" t="s">
        <v>5715</v>
      </c>
      <c r="C5200" t="s">
        <v>7504</v>
      </c>
      <c r="D5200" t="str">
        <f t="shared" si="492"/>
        <v>T</v>
      </c>
      <c r="E5200" t="str">
        <f t="shared" si="493"/>
        <v>Q</v>
      </c>
      <c r="F5200" t="str">
        <f t="shared" si="496"/>
        <v>E</v>
      </c>
      <c r="G5200" t="str">
        <f t="shared" si="494"/>
        <v>U</v>
      </c>
      <c r="H5200" t="str">
        <f t="shared" si="495"/>
        <v>9</v>
      </c>
      <c r="I5200" t="str">
        <f t="shared" si="497"/>
        <v>U</v>
      </c>
      <c r="J5200" t="s">
        <v>7881</v>
      </c>
      <c r="K5200" t="str">
        <f>VLOOKUP(I5200,[1]Frame!$B:$C,2,0)</f>
        <v>Cu</v>
      </c>
    </row>
    <row r="5201" spans="1:11">
      <c r="A5201" t="s">
        <v>5717</v>
      </c>
      <c r="B5201" t="s">
        <v>5715</v>
      </c>
      <c r="C5201" t="s">
        <v>7504</v>
      </c>
      <c r="D5201" t="str">
        <f t="shared" si="492"/>
        <v>T</v>
      </c>
      <c r="E5201" t="str">
        <f t="shared" si="493"/>
        <v>Q</v>
      </c>
      <c r="F5201" t="str">
        <f t="shared" si="496"/>
        <v>E</v>
      </c>
      <c r="G5201" t="str">
        <f t="shared" si="494"/>
        <v>U</v>
      </c>
      <c r="H5201" t="str">
        <f t="shared" si="495"/>
        <v>9</v>
      </c>
      <c r="I5201" t="str">
        <f t="shared" si="497"/>
        <v>U</v>
      </c>
      <c r="J5201" t="s">
        <v>7881</v>
      </c>
      <c r="K5201" t="str">
        <f>VLOOKUP(I5201,[1]Frame!$B:$C,2,0)</f>
        <v>Cu</v>
      </c>
    </row>
    <row r="5202" spans="1:11">
      <c r="A5202" t="s">
        <v>5719</v>
      </c>
      <c r="B5202" t="s">
        <v>5718</v>
      </c>
      <c r="C5202" t="s">
        <v>7504</v>
      </c>
      <c r="D5202" t="str">
        <f t="shared" si="492"/>
        <v>T</v>
      </c>
      <c r="E5202" t="str">
        <f t="shared" si="493"/>
        <v>Q</v>
      </c>
      <c r="F5202" t="str">
        <f t="shared" si="496"/>
        <v>E</v>
      </c>
      <c r="G5202" t="str">
        <f t="shared" si="494"/>
        <v>U</v>
      </c>
      <c r="H5202" t="str">
        <f t="shared" si="495"/>
        <v>9</v>
      </c>
      <c r="I5202" t="str">
        <f t="shared" si="497"/>
        <v>W</v>
      </c>
      <c r="J5202" t="s">
        <v>7881</v>
      </c>
      <c r="K5202" t="str">
        <f>VLOOKUP(I5202,[1]Frame!$B:$C,2,0)</f>
        <v>Cu</v>
      </c>
    </row>
    <row r="5203" spans="1:11">
      <c r="A5203" t="s">
        <v>5716</v>
      </c>
      <c r="B5203" t="s">
        <v>5718</v>
      </c>
      <c r="C5203" t="s">
        <v>7504</v>
      </c>
      <c r="D5203" t="str">
        <f t="shared" si="492"/>
        <v>T</v>
      </c>
      <c r="E5203" t="str">
        <f t="shared" si="493"/>
        <v>Q</v>
      </c>
      <c r="F5203" t="str">
        <f t="shared" si="496"/>
        <v>E</v>
      </c>
      <c r="G5203" t="str">
        <f t="shared" si="494"/>
        <v>U</v>
      </c>
      <c r="H5203" t="str">
        <f t="shared" si="495"/>
        <v>9</v>
      </c>
      <c r="I5203" t="str">
        <f t="shared" si="497"/>
        <v>W</v>
      </c>
      <c r="J5203" t="s">
        <v>7881</v>
      </c>
      <c r="K5203" t="str">
        <f>VLOOKUP(I5203,[1]Frame!$B:$C,2,0)</f>
        <v>Cu</v>
      </c>
    </row>
    <row r="5204" spans="1:11">
      <c r="A5204" t="s">
        <v>5717</v>
      </c>
      <c r="B5204" t="s">
        <v>5718</v>
      </c>
      <c r="C5204" t="s">
        <v>7504</v>
      </c>
      <c r="D5204" t="str">
        <f t="shared" si="492"/>
        <v>T</v>
      </c>
      <c r="E5204" t="str">
        <f t="shared" si="493"/>
        <v>Q</v>
      </c>
      <c r="F5204" t="str">
        <f t="shared" si="496"/>
        <v>E</v>
      </c>
      <c r="G5204" t="str">
        <f t="shared" si="494"/>
        <v>U</v>
      </c>
      <c r="H5204" t="str">
        <f t="shared" si="495"/>
        <v>9</v>
      </c>
      <c r="I5204" t="str">
        <f t="shared" si="497"/>
        <v>W</v>
      </c>
      <c r="J5204" t="s">
        <v>7881</v>
      </c>
      <c r="K5204" t="str">
        <f>VLOOKUP(I5204,[1]Frame!$B:$C,2,0)</f>
        <v>Cu</v>
      </c>
    </row>
    <row r="5205" spans="1:11">
      <c r="A5205" t="s">
        <v>5720</v>
      </c>
      <c r="B5205" t="s">
        <v>5718</v>
      </c>
      <c r="C5205" t="s">
        <v>7504</v>
      </c>
      <c r="D5205" t="str">
        <f t="shared" si="492"/>
        <v>T</v>
      </c>
      <c r="E5205" t="str">
        <f t="shared" si="493"/>
        <v>Q</v>
      </c>
      <c r="F5205" t="str">
        <f t="shared" si="496"/>
        <v>E</v>
      </c>
      <c r="G5205" t="str">
        <f t="shared" si="494"/>
        <v>U</v>
      </c>
      <c r="H5205" t="str">
        <f t="shared" si="495"/>
        <v>9</v>
      </c>
      <c r="I5205" t="str">
        <f t="shared" si="497"/>
        <v>W</v>
      </c>
      <c r="J5205" t="s">
        <v>7881</v>
      </c>
      <c r="K5205" t="str">
        <f>VLOOKUP(I5205,[1]Frame!$B:$C,2,0)</f>
        <v>Cu</v>
      </c>
    </row>
    <row r="5206" spans="1:11">
      <c r="A5206" t="s">
        <v>5722</v>
      </c>
      <c r="B5206" t="s">
        <v>5721</v>
      </c>
      <c r="C5206" t="s">
        <v>7504</v>
      </c>
      <c r="D5206" t="str">
        <f t="shared" si="492"/>
        <v>T</v>
      </c>
      <c r="E5206" t="str">
        <f t="shared" si="493"/>
        <v>Q</v>
      </c>
      <c r="F5206" t="str">
        <f t="shared" si="496"/>
        <v>E</v>
      </c>
      <c r="G5206" t="str">
        <f t="shared" si="494"/>
        <v>W</v>
      </c>
      <c r="H5206" t="str">
        <f t="shared" si="495"/>
        <v>9</v>
      </c>
      <c r="I5206" t="str">
        <f t="shared" si="497"/>
        <v>U</v>
      </c>
      <c r="J5206" t="s">
        <v>7881</v>
      </c>
      <c r="K5206" t="str">
        <f>VLOOKUP(I5206,[1]Frame!$B:$C,2,0)</f>
        <v>Cu</v>
      </c>
    </row>
    <row r="5207" spans="1:11">
      <c r="A5207" t="s">
        <v>3683</v>
      </c>
      <c r="B5207" t="s">
        <v>5723</v>
      </c>
      <c r="C5207" t="s">
        <v>7539</v>
      </c>
      <c r="D5207" t="str">
        <f t="shared" si="492"/>
        <v>T</v>
      </c>
      <c r="E5207" t="str">
        <f t="shared" si="493"/>
        <v>Q</v>
      </c>
      <c r="F5207" t="str">
        <f t="shared" si="496"/>
        <v>E</v>
      </c>
      <c r="G5207" t="str">
        <f t="shared" si="494"/>
        <v>B</v>
      </c>
      <c r="H5207" t="str">
        <f t="shared" si="495"/>
        <v>8</v>
      </c>
      <c r="I5207" t="str">
        <f t="shared" si="497"/>
        <v>A</v>
      </c>
      <c r="J5207" t="s">
        <v>7881</v>
      </c>
      <c r="K5207" t="str">
        <f>VLOOKUP(I5207,[1]Frame!$B:$C,2,0)</f>
        <v>Cu</v>
      </c>
    </row>
    <row r="5208" spans="1:11">
      <c r="A5208" t="s">
        <v>5724</v>
      </c>
      <c r="B5208" t="s">
        <v>5723</v>
      </c>
      <c r="C5208" t="s">
        <v>7539</v>
      </c>
      <c r="D5208" t="str">
        <f t="shared" si="492"/>
        <v>T</v>
      </c>
      <c r="E5208" t="str">
        <f t="shared" si="493"/>
        <v>Q</v>
      </c>
      <c r="F5208" t="str">
        <f t="shared" si="496"/>
        <v>E</v>
      </c>
      <c r="G5208" t="str">
        <f t="shared" si="494"/>
        <v>B</v>
      </c>
      <c r="H5208" t="str">
        <f t="shared" si="495"/>
        <v>8</v>
      </c>
      <c r="I5208" t="str">
        <f t="shared" si="497"/>
        <v>A</v>
      </c>
      <c r="J5208" t="s">
        <v>7881</v>
      </c>
      <c r="K5208" t="str">
        <f>VLOOKUP(I5208,[1]Frame!$B:$C,2,0)</f>
        <v>Cu</v>
      </c>
    </row>
    <row r="5209" spans="1:11">
      <c r="A5209" t="s">
        <v>5725</v>
      </c>
      <c r="B5209" t="s">
        <v>5723</v>
      </c>
      <c r="C5209" t="s">
        <v>7539</v>
      </c>
      <c r="D5209" t="str">
        <f t="shared" si="492"/>
        <v>T</v>
      </c>
      <c r="E5209" t="str">
        <f t="shared" si="493"/>
        <v>Q</v>
      </c>
      <c r="F5209" t="str">
        <f t="shared" si="496"/>
        <v>E</v>
      </c>
      <c r="G5209" t="str">
        <f t="shared" si="494"/>
        <v>B</v>
      </c>
      <c r="H5209" t="str">
        <f t="shared" si="495"/>
        <v>8</v>
      </c>
      <c r="I5209" t="str">
        <f t="shared" si="497"/>
        <v>A</v>
      </c>
      <c r="J5209" t="s">
        <v>7881</v>
      </c>
      <c r="K5209" t="str">
        <f>VLOOKUP(I5209,[1]Frame!$B:$C,2,0)</f>
        <v>Cu</v>
      </c>
    </row>
    <row r="5210" spans="1:11">
      <c r="A5210" t="s">
        <v>5726</v>
      </c>
      <c r="B5210" t="s">
        <v>5723</v>
      </c>
      <c r="C5210" t="s">
        <v>7539</v>
      </c>
      <c r="D5210" t="str">
        <f t="shared" si="492"/>
        <v>T</v>
      </c>
      <c r="E5210" t="str">
        <f t="shared" si="493"/>
        <v>Q</v>
      </c>
      <c r="F5210" t="str">
        <f t="shared" si="496"/>
        <v>E</v>
      </c>
      <c r="G5210" t="str">
        <f t="shared" si="494"/>
        <v>B</v>
      </c>
      <c r="H5210" t="str">
        <f t="shared" si="495"/>
        <v>8</v>
      </c>
      <c r="I5210" t="str">
        <f t="shared" si="497"/>
        <v>A</v>
      </c>
      <c r="J5210" t="s">
        <v>7881</v>
      </c>
      <c r="K5210" t="str">
        <f>VLOOKUP(I5210,[1]Frame!$B:$C,2,0)</f>
        <v>Cu</v>
      </c>
    </row>
    <row r="5211" spans="1:11">
      <c r="A5211" t="s">
        <v>5727</v>
      </c>
      <c r="B5211" t="s">
        <v>5723</v>
      </c>
      <c r="C5211" t="s">
        <v>7539</v>
      </c>
      <c r="D5211" t="str">
        <f t="shared" si="492"/>
        <v>T</v>
      </c>
      <c r="E5211" t="str">
        <f t="shared" si="493"/>
        <v>Q</v>
      </c>
      <c r="F5211" t="str">
        <f t="shared" si="496"/>
        <v>E</v>
      </c>
      <c r="G5211" t="str">
        <f t="shared" si="494"/>
        <v>B</v>
      </c>
      <c r="H5211" t="str">
        <f t="shared" si="495"/>
        <v>8</v>
      </c>
      <c r="I5211" t="str">
        <f t="shared" si="497"/>
        <v>A</v>
      </c>
      <c r="J5211" t="s">
        <v>7881</v>
      </c>
      <c r="K5211" t="str">
        <f>VLOOKUP(I5211,[1]Frame!$B:$C,2,0)</f>
        <v>Cu</v>
      </c>
    </row>
    <row r="5212" spans="1:11">
      <c r="A5212" t="s">
        <v>5728</v>
      </c>
      <c r="B5212" t="s">
        <v>5723</v>
      </c>
      <c r="C5212" t="s">
        <v>7539</v>
      </c>
      <c r="D5212" t="str">
        <f t="shared" si="492"/>
        <v>T</v>
      </c>
      <c r="E5212" t="str">
        <f t="shared" si="493"/>
        <v>Q</v>
      </c>
      <c r="F5212" t="str">
        <f t="shared" si="496"/>
        <v>E</v>
      </c>
      <c r="G5212" t="str">
        <f t="shared" si="494"/>
        <v>B</v>
      </c>
      <c r="H5212" t="str">
        <f t="shared" si="495"/>
        <v>8</v>
      </c>
      <c r="I5212" t="str">
        <f t="shared" si="497"/>
        <v>A</v>
      </c>
      <c r="J5212" t="s">
        <v>7881</v>
      </c>
      <c r="K5212" t="str">
        <f>VLOOKUP(I5212,[1]Frame!$B:$C,2,0)</f>
        <v>Cu</v>
      </c>
    </row>
    <row r="5213" spans="1:11">
      <c r="A5213" t="s">
        <v>5729</v>
      </c>
      <c r="B5213" t="s">
        <v>5723</v>
      </c>
      <c r="C5213" t="s">
        <v>7539</v>
      </c>
      <c r="D5213" t="str">
        <f t="shared" si="492"/>
        <v>T</v>
      </c>
      <c r="E5213" t="str">
        <f t="shared" si="493"/>
        <v>Q</v>
      </c>
      <c r="F5213" t="str">
        <f t="shared" si="496"/>
        <v>E</v>
      </c>
      <c r="G5213" t="str">
        <f t="shared" si="494"/>
        <v>B</v>
      </c>
      <c r="H5213" t="str">
        <f t="shared" si="495"/>
        <v>8</v>
      </c>
      <c r="I5213" t="str">
        <f t="shared" si="497"/>
        <v>A</v>
      </c>
      <c r="J5213" t="s">
        <v>7881</v>
      </c>
      <c r="K5213" t="str">
        <f>VLOOKUP(I5213,[1]Frame!$B:$C,2,0)</f>
        <v>Cu</v>
      </c>
    </row>
    <row r="5214" spans="1:11">
      <c r="A5214" t="s">
        <v>5730</v>
      </c>
      <c r="B5214" t="s">
        <v>5723</v>
      </c>
      <c r="C5214" t="s">
        <v>7539</v>
      </c>
      <c r="D5214" t="str">
        <f t="shared" si="492"/>
        <v>T</v>
      </c>
      <c r="E5214" t="str">
        <f t="shared" si="493"/>
        <v>Q</v>
      </c>
      <c r="F5214" t="str">
        <f t="shared" si="496"/>
        <v>E</v>
      </c>
      <c r="G5214" t="str">
        <f t="shared" si="494"/>
        <v>B</v>
      </c>
      <c r="H5214" t="str">
        <f t="shared" si="495"/>
        <v>8</v>
      </c>
      <c r="I5214" t="str">
        <f t="shared" si="497"/>
        <v>A</v>
      </c>
      <c r="J5214" t="s">
        <v>7881</v>
      </c>
      <c r="K5214" t="str">
        <f>VLOOKUP(I5214,[1]Frame!$B:$C,2,0)</f>
        <v>Cu</v>
      </c>
    </row>
    <row r="5215" spans="1:11">
      <c r="A5215" t="s">
        <v>5724</v>
      </c>
      <c r="B5215" t="s">
        <v>5731</v>
      </c>
      <c r="C5215" t="s">
        <v>7628</v>
      </c>
      <c r="D5215" t="str">
        <f t="shared" si="492"/>
        <v>T</v>
      </c>
      <c r="E5215" t="str">
        <f t="shared" si="493"/>
        <v>Q</v>
      </c>
      <c r="F5215" t="str">
        <f t="shared" si="496"/>
        <v>E</v>
      </c>
      <c r="G5215" t="str">
        <f t="shared" si="494"/>
        <v>B</v>
      </c>
      <c r="H5215" t="str">
        <f t="shared" si="495"/>
        <v>8</v>
      </c>
      <c r="I5215" t="str">
        <f t="shared" si="497"/>
        <v>K</v>
      </c>
      <c r="J5215" t="s">
        <v>7881</v>
      </c>
      <c r="K5215" t="str">
        <f>VLOOKUP(I5215,[1]Frame!$B:$C,2,0)</f>
        <v>Cu</v>
      </c>
    </row>
    <row r="5216" spans="1:11">
      <c r="A5216" t="s">
        <v>5725</v>
      </c>
      <c r="B5216" t="s">
        <v>5731</v>
      </c>
      <c r="C5216" t="s">
        <v>7628</v>
      </c>
      <c r="D5216" t="str">
        <f t="shared" si="492"/>
        <v>T</v>
      </c>
      <c r="E5216" t="str">
        <f t="shared" si="493"/>
        <v>Q</v>
      </c>
      <c r="F5216" t="str">
        <f t="shared" si="496"/>
        <v>E</v>
      </c>
      <c r="G5216" t="str">
        <f t="shared" si="494"/>
        <v>B</v>
      </c>
      <c r="H5216" t="str">
        <f t="shared" si="495"/>
        <v>8</v>
      </c>
      <c r="I5216" t="str">
        <f t="shared" si="497"/>
        <v>K</v>
      </c>
      <c r="J5216" t="s">
        <v>7881</v>
      </c>
      <c r="K5216" t="str">
        <f>VLOOKUP(I5216,[1]Frame!$B:$C,2,0)</f>
        <v>Cu</v>
      </c>
    </row>
    <row r="5217" spans="1:11">
      <c r="A5217" t="s">
        <v>5727</v>
      </c>
      <c r="B5217" t="s">
        <v>5731</v>
      </c>
      <c r="C5217" t="s">
        <v>7628</v>
      </c>
      <c r="D5217" t="str">
        <f t="shared" si="492"/>
        <v>T</v>
      </c>
      <c r="E5217" t="str">
        <f t="shared" si="493"/>
        <v>Q</v>
      </c>
      <c r="F5217" t="str">
        <f t="shared" si="496"/>
        <v>E</v>
      </c>
      <c r="G5217" t="str">
        <f t="shared" si="494"/>
        <v>B</v>
      </c>
      <c r="H5217" t="str">
        <f t="shared" si="495"/>
        <v>8</v>
      </c>
      <c r="I5217" t="str">
        <f t="shared" si="497"/>
        <v>K</v>
      </c>
      <c r="J5217" t="s">
        <v>7881</v>
      </c>
      <c r="K5217" t="str">
        <f>VLOOKUP(I5217,[1]Frame!$B:$C,2,0)</f>
        <v>Cu</v>
      </c>
    </row>
    <row r="5218" spans="1:11">
      <c r="A5218" t="s">
        <v>5730</v>
      </c>
      <c r="B5218" t="s">
        <v>5731</v>
      </c>
      <c r="C5218" t="s">
        <v>7628</v>
      </c>
      <c r="D5218" t="str">
        <f t="shared" si="492"/>
        <v>T</v>
      </c>
      <c r="E5218" t="str">
        <f t="shared" si="493"/>
        <v>Q</v>
      </c>
      <c r="F5218" t="str">
        <f t="shared" si="496"/>
        <v>E</v>
      </c>
      <c r="G5218" t="str">
        <f t="shared" si="494"/>
        <v>B</v>
      </c>
      <c r="H5218" t="str">
        <f t="shared" si="495"/>
        <v>8</v>
      </c>
      <c r="I5218" t="str">
        <f t="shared" si="497"/>
        <v>K</v>
      </c>
      <c r="J5218" t="s">
        <v>7881</v>
      </c>
      <c r="K5218" t="str">
        <f>VLOOKUP(I5218,[1]Frame!$B:$C,2,0)</f>
        <v>Cu</v>
      </c>
    </row>
    <row r="5219" spans="1:11">
      <c r="A5219" t="s">
        <v>5732</v>
      </c>
      <c r="B5219" t="s">
        <v>5731</v>
      </c>
      <c r="C5219" t="s">
        <v>7628</v>
      </c>
      <c r="D5219" t="str">
        <f t="shared" si="492"/>
        <v>T</v>
      </c>
      <c r="E5219" t="str">
        <f t="shared" si="493"/>
        <v>Q</v>
      </c>
      <c r="F5219" t="str">
        <f t="shared" si="496"/>
        <v>E</v>
      </c>
      <c r="G5219" t="str">
        <f t="shared" si="494"/>
        <v>B</v>
      </c>
      <c r="H5219" t="str">
        <f t="shared" si="495"/>
        <v>8</v>
      </c>
      <c r="I5219" t="str">
        <f t="shared" si="497"/>
        <v>K</v>
      </c>
      <c r="J5219" t="s">
        <v>7881</v>
      </c>
      <c r="K5219" t="str">
        <f>VLOOKUP(I5219,[1]Frame!$B:$C,2,0)</f>
        <v>Cu</v>
      </c>
    </row>
    <row r="5220" spans="1:11">
      <c r="A5220" t="s">
        <v>5734</v>
      </c>
      <c r="B5220" t="s">
        <v>5733</v>
      </c>
      <c r="C5220" t="s">
        <v>7539</v>
      </c>
      <c r="D5220" t="str">
        <f t="shared" si="492"/>
        <v>T</v>
      </c>
      <c r="E5220" t="str">
        <f t="shared" si="493"/>
        <v>Q</v>
      </c>
      <c r="F5220" t="str">
        <f t="shared" si="496"/>
        <v>E</v>
      </c>
      <c r="G5220" t="str">
        <f t="shared" si="494"/>
        <v>B</v>
      </c>
      <c r="H5220" t="str">
        <f t="shared" si="495"/>
        <v>0</v>
      </c>
      <c r="I5220" t="str">
        <f t="shared" si="497"/>
        <v>A</v>
      </c>
      <c r="J5220" t="s">
        <v>7881</v>
      </c>
      <c r="K5220" t="str">
        <f>VLOOKUP(I5220,[1]Frame!$B:$C,2,0)</f>
        <v>Cu</v>
      </c>
    </row>
    <row r="5221" spans="1:11">
      <c r="A5221" t="s">
        <v>3161</v>
      </c>
      <c r="B5221" t="s">
        <v>5733</v>
      </c>
      <c r="C5221" t="s">
        <v>7539</v>
      </c>
      <c r="D5221" t="str">
        <f t="shared" si="492"/>
        <v>T</v>
      </c>
      <c r="E5221" t="str">
        <f t="shared" si="493"/>
        <v>Q</v>
      </c>
      <c r="F5221" t="str">
        <f t="shared" si="496"/>
        <v>E</v>
      </c>
      <c r="G5221" t="str">
        <f t="shared" si="494"/>
        <v>B</v>
      </c>
      <c r="H5221" t="str">
        <f t="shared" si="495"/>
        <v>0</v>
      </c>
      <c r="I5221" t="str">
        <f t="shared" si="497"/>
        <v>A</v>
      </c>
      <c r="J5221" t="s">
        <v>7881</v>
      </c>
      <c r="K5221" t="str">
        <f>VLOOKUP(I5221,[1]Frame!$B:$C,2,0)</f>
        <v>Cu</v>
      </c>
    </row>
    <row r="5222" spans="1:11">
      <c r="A5222" t="s">
        <v>5734</v>
      </c>
      <c r="B5222" t="s">
        <v>5735</v>
      </c>
      <c r="C5222" t="s">
        <v>7628</v>
      </c>
      <c r="D5222" t="str">
        <f t="shared" si="492"/>
        <v>T</v>
      </c>
      <c r="E5222" t="str">
        <f t="shared" si="493"/>
        <v>Q</v>
      </c>
      <c r="F5222" t="str">
        <f t="shared" si="496"/>
        <v>E</v>
      </c>
      <c r="G5222" t="str">
        <f t="shared" si="494"/>
        <v>B</v>
      </c>
      <c r="H5222" t="str">
        <f t="shared" si="495"/>
        <v>0</v>
      </c>
      <c r="I5222" t="str">
        <f t="shared" si="497"/>
        <v>K</v>
      </c>
      <c r="J5222" t="s">
        <v>7881</v>
      </c>
      <c r="K5222" t="str">
        <f>VLOOKUP(I5222,[1]Frame!$B:$C,2,0)</f>
        <v>Cu</v>
      </c>
    </row>
    <row r="5223" spans="1:11">
      <c r="A5223" t="s">
        <v>5737</v>
      </c>
      <c r="B5223" t="s">
        <v>5736</v>
      </c>
      <c r="C5223" t="s">
        <v>7620</v>
      </c>
      <c r="D5223" t="str">
        <f t="shared" si="492"/>
        <v>T</v>
      </c>
      <c r="E5223" t="str">
        <f t="shared" si="493"/>
        <v>Q</v>
      </c>
      <c r="F5223" t="str">
        <f t="shared" si="496"/>
        <v>E</v>
      </c>
      <c r="G5223" t="str">
        <f t="shared" si="494"/>
        <v>A</v>
      </c>
      <c r="H5223" t="str">
        <f t="shared" si="495"/>
        <v>1</v>
      </c>
      <c r="I5223" t="str">
        <f t="shared" si="497"/>
        <v>A</v>
      </c>
      <c r="J5223" t="s">
        <v>7881</v>
      </c>
      <c r="K5223" t="str">
        <f>VLOOKUP(I5223,[1]Frame!$B:$C,2,0)</f>
        <v>Cu</v>
      </c>
    </row>
    <row r="5224" spans="1:11">
      <c r="A5224" t="s">
        <v>5737</v>
      </c>
      <c r="B5224" t="s">
        <v>5738</v>
      </c>
      <c r="C5224" t="s">
        <v>7620</v>
      </c>
      <c r="D5224" t="str">
        <f t="shared" si="492"/>
        <v>T</v>
      </c>
      <c r="E5224" t="str">
        <f t="shared" si="493"/>
        <v>Q</v>
      </c>
      <c r="F5224" t="str">
        <f t="shared" si="496"/>
        <v>E</v>
      </c>
      <c r="G5224" t="str">
        <f t="shared" si="494"/>
        <v>A</v>
      </c>
      <c r="H5224" t="str">
        <f t="shared" si="495"/>
        <v>1</v>
      </c>
      <c r="I5224" t="str">
        <f t="shared" si="497"/>
        <v>K</v>
      </c>
      <c r="J5224" t="s">
        <v>7881</v>
      </c>
      <c r="K5224" t="str">
        <f>VLOOKUP(I5224,[1]Frame!$B:$C,2,0)</f>
        <v>Cu</v>
      </c>
    </row>
    <row r="5225" spans="1:11">
      <c r="A5225" t="s">
        <v>5740</v>
      </c>
      <c r="B5225" t="s">
        <v>5739</v>
      </c>
      <c r="C5225" t="s">
        <v>7620</v>
      </c>
      <c r="D5225" t="str">
        <f t="shared" si="492"/>
        <v>T</v>
      </c>
      <c r="E5225" t="str">
        <f t="shared" si="493"/>
        <v>Q</v>
      </c>
      <c r="F5225" t="str">
        <f t="shared" si="496"/>
        <v>E</v>
      </c>
      <c r="G5225" t="str">
        <f t="shared" si="494"/>
        <v>A</v>
      </c>
      <c r="H5225" t="str">
        <f t="shared" si="495"/>
        <v>2</v>
      </c>
      <c r="I5225" t="str">
        <f t="shared" si="497"/>
        <v>A</v>
      </c>
      <c r="J5225" t="s">
        <v>7881</v>
      </c>
      <c r="K5225" t="str">
        <f>VLOOKUP(I5225,[1]Frame!$B:$C,2,0)</f>
        <v>Cu</v>
      </c>
    </row>
    <row r="5226" spans="1:11">
      <c r="A5226" t="s">
        <v>5741</v>
      </c>
      <c r="B5226" t="s">
        <v>5739</v>
      </c>
      <c r="C5226" t="s">
        <v>7620</v>
      </c>
      <c r="D5226" t="str">
        <f t="shared" si="492"/>
        <v>T</v>
      </c>
      <c r="E5226" t="str">
        <f t="shared" si="493"/>
        <v>Q</v>
      </c>
      <c r="F5226" t="str">
        <f t="shared" si="496"/>
        <v>E</v>
      </c>
      <c r="G5226" t="str">
        <f t="shared" si="494"/>
        <v>A</v>
      </c>
      <c r="H5226" t="str">
        <f t="shared" si="495"/>
        <v>2</v>
      </c>
      <c r="I5226" t="str">
        <f t="shared" si="497"/>
        <v>A</v>
      </c>
      <c r="J5226" t="s">
        <v>7881</v>
      </c>
      <c r="K5226" t="str">
        <f>VLOOKUP(I5226,[1]Frame!$B:$C,2,0)</f>
        <v>Cu</v>
      </c>
    </row>
    <row r="5227" spans="1:11">
      <c r="A5227" t="s">
        <v>5742</v>
      </c>
      <c r="B5227" t="s">
        <v>5739</v>
      </c>
      <c r="C5227" t="s">
        <v>7620</v>
      </c>
      <c r="D5227" t="str">
        <f t="shared" si="492"/>
        <v>T</v>
      </c>
      <c r="E5227" t="str">
        <f t="shared" si="493"/>
        <v>Q</v>
      </c>
      <c r="F5227" t="str">
        <f t="shared" si="496"/>
        <v>E</v>
      </c>
      <c r="G5227" t="str">
        <f t="shared" si="494"/>
        <v>A</v>
      </c>
      <c r="H5227" t="str">
        <f t="shared" si="495"/>
        <v>2</v>
      </c>
      <c r="I5227" t="str">
        <f t="shared" si="497"/>
        <v>A</v>
      </c>
      <c r="J5227" t="s">
        <v>7881</v>
      </c>
      <c r="K5227" t="str">
        <f>VLOOKUP(I5227,[1]Frame!$B:$C,2,0)</f>
        <v>Cu</v>
      </c>
    </row>
    <row r="5228" spans="1:11">
      <c r="A5228" t="s">
        <v>5744</v>
      </c>
      <c r="B5228" t="s">
        <v>5743</v>
      </c>
      <c r="C5228" t="s">
        <v>7620</v>
      </c>
      <c r="D5228" t="str">
        <f t="shared" si="492"/>
        <v>T</v>
      </c>
      <c r="E5228" t="str">
        <f t="shared" si="493"/>
        <v>Q</v>
      </c>
      <c r="F5228" t="str">
        <f t="shared" si="496"/>
        <v>E</v>
      </c>
      <c r="G5228" t="str">
        <f t="shared" si="494"/>
        <v>B</v>
      </c>
      <c r="H5228" t="str">
        <f t="shared" si="495"/>
        <v>4</v>
      </c>
      <c r="I5228" t="str">
        <f t="shared" si="497"/>
        <v>A</v>
      </c>
      <c r="J5228" t="s">
        <v>7881</v>
      </c>
      <c r="K5228" t="str">
        <f>VLOOKUP(I5228,[1]Frame!$B:$C,2,0)</f>
        <v>Cu</v>
      </c>
    </row>
    <row r="5229" spans="1:11">
      <c r="A5229" t="s">
        <v>5745</v>
      </c>
      <c r="B5229" t="s">
        <v>5743</v>
      </c>
      <c r="C5229" t="s">
        <v>7620</v>
      </c>
      <c r="D5229" t="str">
        <f t="shared" si="492"/>
        <v>T</v>
      </c>
      <c r="E5229" t="str">
        <f t="shared" si="493"/>
        <v>Q</v>
      </c>
      <c r="F5229" t="str">
        <f t="shared" si="496"/>
        <v>E</v>
      </c>
      <c r="G5229" t="str">
        <f t="shared" si="494"/>
        <v>B</v>
      </c>
      <c r="H5229" t="str">
        <f t="shared" si="495"/>
        <v>4</v>
      </c>
      <c r="I5229" t="str">
        <f t="shared" si="497"/>
        <v>A</v>
      </c>
      <c r="J5229" t="s">
        <v>7881</v>
      </c>
      <c r="K5229" t="str">
        <f>VLOOKUP(I5229,[1]Frame!$B:$C,2,0)</f>
        <v>Cu</v>
      </c>
    </row>
    <row r="5230" spans="1:11">
      <c r="A5230" t="s">
        <v>5744</v>
      </c>
      <c r="B5230" t="s">
        <v>5746</v>
      </c>
      <c r="C5230" t="s">
        <v>7620</v>
      </c>
      <c r="D5230" t="str">
        <f t="shared" si="492"/>
        <v>T</v>
      </c>
      <c r="E5230" t="str">
        <f t="shared" si="493"/>
        <v>Q</v>
      </c>
      <c r="F5230" t="str">
        <f t="shared" si="496"/>
        <v>E</v>
      </c>
      <c r="G5230" t="str">
        <f t="shared" si="494"/>
        <v>B</v>
      </c>
      <c r="H5230" t="str">
        <f t="shared" si="495"/>
        <v>4</v>
      </c>
      <c r="I5230" t="str">
        <f t="shared" si="497"/>
        <v>K</v>
      </c>
      <c r="J5230" t="s">
        <v>7881</v>
      </c>
      <c r="K5230" t="str">
        <f>VLOOKUP(I5230,[1]Frame!$B:$C,2,0)</f>
        <v>Cu</v>
      </c>
    </row>
    <row r="5231" spans="1:11">
      <c r="A5231" t="s">
        <v>5748</v>
      </c>
      <c r="B5231" t="s">
        <v>5747</v>
      </c>
      <c r="C5231" t="s">
        <v>7620</v>
      </c>
      <c r="D5231" t="str">
        <f t="shared" si="492"/>
        <v>T</v>
      </c>
      <c r="E5231" t="str">
        <f t="shared" si="493"/>
        <v>Q</v>
      </c>
      <c r="F5231" t="str">
        <f t="shared" si="496"/>
        <v>E</v>
      </c>
      <c r="G5231" t="str">
        <f t="shared" si="494"/>
        <v>U</v>
      </c>
      <c r="H5231" t="str">
        <f t="shared" si="495"/>
        <v>6</v>
      </c>
      <c r="I5231" t="str">
        <f t="shared" si="497"/>
        <v>U</v>
      </c>
      <c r="J5231" t="s">
        <v>7881</v>
      </c>
      <c r="K5231" t="str">
        <f>VLOOKUP(I5231,[1]Frame!$B:$C,2,0)</f>
        <v>Cu</v>
      </c>
    </row>
    <row r="5232" spans="1:11">
      <c r="A5232" t="s">
        <v>5750</v>
      </c>
      <c r="B5232" t="s">
        <v>5749</v>
      </c>
      <c r="C5232" t="s">
        <v>7620</v>
      </c>
      <c r="D5232" t="str">
        <f t="shared" si="492"/>
        <v>T</v>
      </c>
      <c r="E5232" t="str">
        <f t="shared" si="493"/>
        <v>Q</v>
      </c>
      <c r="F5232" t="str">
        <f t="shared" si="496"/>
        <v>E</v>
      </c>
      <c r="G5232" t="str">
        <f t="shared" si="494"/>
        <v>Z</v>
      </c>
      <c r="H5232" t="str">
        <f t="shared" si="495"/>
        <v>0</v>
      </c>
      <c r="I5232" t="str">
        <f t="shared" si="497"/>
        <v>A</v>
      </c>
      <c r="J5232" t="s">
        <v>7881</v>
      </c>
      <c r="K5232" t="str">
        <f>VLOOKUP(I5232,[1]Frame!$B:$C,2,0)</f>
        <v>Cu</v>
      </c>
    </row>
    <row r="5233" spans="1:11">
      <c r="A5233" t="s">
        <v>5750</v>
      </c>
      <c r="B5233" t="s">
        <v>5751</v>
      </c>
      <c r="C5233" t="s">
        <v>7620</v>
      </c>
      <c r="D5233" t="str">
        <f t="shared" si="492"/>
        <v>T</v>
      </c>
      <c r="E5233" t="str">
        <f t="shared" si="493"/>
        <v>Q</v>
      </c>
      <c r="F5233" t="str">
        <f t="shared" si="496"/>
        <v>E</v>
      </c>
      <c r="G5233" t="str">
        <f t="shared" si="494"/>
        <v>Z</v>
      </c>
      <c r="H5233" t="str">
        <f t="shared" si="495"/>
        <v>0</v>
      </c>
      <c r="I5233" t="str">
        <f t="shared" si="497"/>
        <v>K</v>
      </c>
      <c r="J5233" t="s">
        <v>7881</v>
      </c>
      <c r="K5233" t="str">
        <f>VLOOKUP(I5233,[1]Frame!$B:$C,2,0)</f>
        <v>Cu</v>
      </c>
    </row>
    <row r="5234" spans="1:11">
      <c r="A5234" t="s">
        <v>5753</v>
      </c>
      <c r="B5234" t="s">
        <v>5752</v>
      </c>
      <c r="C5234" t="s">
        <v>7730</v>
      </c>
      <c r="D5234" t="str">
        <f t="shared" si="492"/>
        <v>T</v>
      </c>
      <c r="E5234" t="str">
        <f t="shared" si="493"/>
        <v>Q</v>
      </c>
      <c r="F5234" t="str">
        <f t="shared" si="496"/>
        <v>E</v>
      </c>
      <c r="G5234" t="str">
        <f t="shared" si="494"/>
        <v>A</v>
      </c>
      <c r="H5234" t="str">
        <f t="shared" si="495"/>
        <v>6</v>
      </c>
      <c r="I5234" t="str">
        <f t="shared" si="497"/>
        <v>A</v>
      </c>
      <c r="J5234" t="s">
        <v>7881</v>
      </c>
      <c r="K5234" t="str">
        <f>VLOOKUP(I5234,[1]Frame!$B:$C,2,0)</f>
        <v>Cu</v>
      </c>
    </row>
    <row r="5235" spans="1:11">
      <c r="A5235" t="s">
        <v>5754</v>
      </c>
      <c r="B5235" t="s">
        <v>5752</v>
      </c>
      <c r="C5235" t="s">
        <v>7730</v>
      </c>
      <c r="D5235" t="str">
        <f t="shared" si="492"/>
        <v>T</v>
      </c>
      <c r="E5235" t="str">
        <f t="shared" si="493"/>
        <v>Q</v>
      </c>
      <c r="F5235" t="str">
        <f t="shared" si="496"/>
        <v>E</v>
      </c>
      <c r="G5235" t="str">
        <f t="shared" si="494"/>
        <v>A</v>
      </c>
      <c r="H5235" t="str">
        <f t="shared" si="495"/>
        <v>6</v>
      </c>
      <c r="I5235" t="str">
        <f t="shared" si="497"/>
        <v>A</v>
      </c>
      <c r="J5235" t="s">
        <v>7881</v>
      </c>
      <c r="K5235" t="str">
        <f>VLOOKUP(I5235,[1]Frame!$B:$C,2,0)</f>
        <v>Cu</v>
      </c>
    </row>
    <row r="5236" spans="1:11">
      <c r="A5236" t="s">
        <v>5756</v>
      </c>
      <c r="B5236" t="s">
        <v>5755</v>
      </c>
      <c r="C5236" t="s">
        <v>7730</v>
      </c>
      <c r="D5236" t="str">
        <f t="shared" si="492"/>
        <v>T</v>
      </c>
      <c r="E5236" t="str">
        <f t="shared" si="493"/>
        <v>Q</v>
      </c>
      <c r="F5236" t="str">
        <f t="shared" si="496"/>
        <v>E</v>
      </c>
      <c r="G5236" t="str">
        <f t="shared" si="494"/>
        <v>A</v>
      </c>
      <c r="H5236" t="str">
        <f t="shared" si="495"/>
        <v>8</v>
      </c>
      <c r="I5236" t="str">
        <f t="shared" si="497"/>
        <v>A</v>
      </c>
      <c r="J5236" t="s">
        <v>7881</v>
      </c>
      <c r="K5236" t="str">
        <f>VLOOKUP(I5236,[1]Frame!$B:$C,2,0)</f>
        <v>Cu</v>
      </c>
    </row>
    <row r="5237" spans="1:11">
      <c r="A5237" t="s">
        <v>5757</v>
      </c>
      <c r="B5237" t="s">
        <v>5755</v>
      </c>
      <c r="C5237" t="s">
        <v>7730</v>
      </c>
      <c r="D5237" t="str">
        <f t="shared" si="492"/>
        <v>T</v>
      </c>
      <c r="E5237" t="str">
        <f t="shared" si="493"/>
        <v>Q</v>
      </c>
      <c r="F5237" t="str">
        <f t="shared" si="496"/>
        <v>E</v>
      </c>
      <c r="G5237" t="str">
        <f t="shared" si="494"/>
        <v>A</v>
      </c>
      <c r="H5237" t="str">
        <f t="shared" si="495"/>
        <v>8</v>
      </c>
      <c r="I5237" t="str">
        <f t="shared" si="497"/>
        <v>A</v>
      </c>
      <c r="J5237" t="s">
        <v>7881</v>
      </c>
      <c r="K5237" t="str">
        <f>VLOOKUP(I5237,[1]Frame!$B:$C,2,0)</f>
        <v>Cu</v>
      </c>
    </row>
    <row r="5238" spans="1:11">
      <c r="A5238" t="s">
        <v>5757</v>
      </c>
      <c r="B5238" t="s">
        <v>5758</v>
      </c>
      <c r="C5238" t="s">
        <v>7540</v>
      </c>
      <c r="D5238" t="str">
        <f t="shared" si="492"/>
        <v>T</v>
      </c>
      <c r="E5238" t="str">
        <f t="shared" si="493"/>
        <v>Q</v>
      </c>
      <c r="F5238" t="str">
        <f t="shared" si="496"/>
        <v>E</v>
      </c>
      <c r="G5238" t="str">
        <f t="shared" si="494"/>
        <v>A</v>
      </c>
      <c r="H5238" t="str">
        <f t="shared" si="495"/>
        <v>8</v>
      </c>
      <c r="I5238" t="str">
        <f t="shared" si="497"/>
        <v>K</v>
      </c>
      <c r="J5238" t="s">
        <v>7881</v>
      </c>
      <c r="K5238" t="str">
        <f>VLOOKUP(I5238,[1]Frame!$B:$C,2,0)</f>
        <v>Cu</v>
      </c>
    </row>
    <row r="5239" spans="1:11">
      <c r="A5239" t="s">
        <v>5759</v>
      </c>
      <c r="B5239" t="s">
        <v>5758</v>
      </c>
      <c r="C5239" t="s">
        <v>7540</v>
      </c>
      <c r="D5239" t="str">
        <f t="shared" si="492"/>
        <v>T</v>
      </c>
      <c r="E5239" t="str">
        <f t="shared" si="493"/>
        <v>Q</v>
      </c>
      <c r="F5239" t="str">
        <f t="shared" si="496"/>
        <v>E</v>
      </c>
      <c r="G5239" t="str">
        <f t="shared" si="494"/>
        <v>A</v>
      </c>
      <c r="H5239" t="str">
        <f t="shared" si="495"/>
        <v>8</v>
      </c>
      <c r="I5239" t="str">
        <f t="shared" si="497"/>
        <v>K</v>
      </c>
      <c r="J5239" t="s">
        <v>7881</v>
      </c>
      <c r="K5239" t="str">
        <f>VLOOKUP(I5239,[1]Frame!$B:$C,2,0)</f>
        <v>Cu</v>
      </c>
    </row>
    <row r="5240" spans="1:11">
      <c r="A5240" t="s">
        <v>5761</v>
      </c>
      <c r="B5240" t="s">
        <v>5760</v>
      </c>
      <c r="C5240" t="s">
        <v>7730</v>
      </c>
      <c r="D5240" t="str">
        <f t="shared" si="492"/>
        <v>T</v>
      </c>
      <c r="E5240" t="str">
        <f t="shared" si="493"/>
        <v>Q</v>
      </c>
      <c r="F5240" t="str">
        <f t="shared" si="496"/>
        <v>E</v>
      </c>
      <c r="G5240" t="str">
        <f t="shared" si="494"/>
        <v>B</v>
      </c>
      <c r="H5240" t="str">
        <f t="shared" si="495"/>
        <v>8</v>
      </c>
      <c r="I5240" t="str">
        <f t="shared" si="497"/>
        <v>A</v>
      </c>
      <c r="J5240" t="s">
        <v>7881</v>
      </c>
      <c r="K5240" t="str">
        <f>VLOOKUP(I5240,[1]Frame!$B:$C,2,0)</f>
        <v>Cu</v>
      </c>
    </row>
    <row r="5241" spans="1:11">
      <c r="A5241" t="s">
        <v>5763</v>
      </c>
      <c r="B5241" t="s">
        <v>5762</v>
      </c>
      <c r="C5241" t="s">
        <v>7789</v>
      </c>
      <c r="D5241" t="str">
        <f t="shared" si="492"/>
        <v>T</v>
      </c>
      <c r="E5241" t="str">
        <f t="shared" si="493"/>
        <v>Q</v>
      </c>
      <c r="F5241" t="str">
        <f t="shared" si="496"/>
        <v>E</v>
      </c>
      <c r="G5241" t="str">
        <f t="shared" si="494"/>
        <v>A</v>
      </c>
      <c r="H5241" t="str">
        <f t="shared" si="495"/>
        <v>2</v>
      </c>
      <c r="I5241" t="str">
        <f t="shared" si="497"/>
        <v>P</v>
      </c>
      <c r="J5241" t="s">
        <v>7881</v>
      </c>
      <c r="K5241" t="str">
        <f>VLOOKUP(I5241,[1]Frame!$B:$C,2,0)</f>
        <v>PPF</v>
      </c>
    </row>
    <row r="5242" spans="1:11">
      <c r="A5242" t="s">
        <v>5765</v>
      </c>
      <c r="B5242" t="s">
        <v>5764</v>
      </c>
      <c r="C5242" t="s">
        <v>7789</v>
      </c>
      <c r="D5242" t="str">
        <f t="shared" si="492"/>
        <v>T</v>
      </c>
      <c r="E5242" t="str">
        <f t="shared" si="493"/>
        <v>Q</v>
      </c>
      <c r="F5242" t="str">
        <f t="shared" si="496"/>
        <v>E</v>
      </c>
      <c r="G5242" t="str">
        <f t="shared" si="494"/>
        <v>B</v>
      </c>
      <c r="H5242" t="str">
        <f t="shared" si="495"/>
        <v>6</v>
      </c>
      <c r="I5242" t="str">
        <f t="shared" si="497"/>
        <v>A</v>
      </c>
      <c r="J5242" t="s">
        <v>7881</v>
      </c>
      <c r="K5242" t="str">
        <f>VLOOKUP(I5242,[1]Frame!$B:$C,2,0)</f>
        <v>Cu</v>
      </c>
    </row>
    <row r="5243" spans="1:11">
      <c r="A5243" t="s">
        <v>5767</v>
      </c>
      <c r="B5243" t="s">
        <v>5766</v>
      </c>
      <c r="C5243" t="s">
        <v>7789</v>
      </c>
      <c r="D5243" t="str">
        <f t="shared" si="492"/>
        <v>T</v>
      </c>
      <c r="E5243" t="str">
        <f t="shared" si="493"/>
        <v>Q</v>
      </c>
      <c r="F5243" t="str">
        <f t="shared" si="496"/>
        <v>E</v>
      </c>
      <c r="G5243" t="str">
        <f t="shared" si="494"/>
        <v>B</v>
      </c>
      <c r="H5243" t="str">
        <f t="shared" si="495"/>
        <v>6</v>
      </c>
      <c r="I5243" t="str">
        <f t="shared" si="497"/>
        <v>P</v>
      </c>
      <c r="J5243" t="s">
        <v>7881</v>
      </c>
      <c r="K5243" t="str">
        <f>VLOOKUP(I5243,[1]Frame!$B:$C,2,0)</f>
        <v>PPF</v>
      </c>
    </row>
    <row r="5244" spans="1:11">
      <c r="A5244" t="s">
        <v>5768</v>
      </c>
      <c r="B5244" t="s">
        <v>5766</v>
      </c>
      <c r="C5244" t="s">
        <v>7789</v>
      </c>
      <c r="D5244" t="str">
        <f t="shared" si="492"/>
        <v>T</v>
      </c>
      <c r="E5244" t="str">
        <f t="shared" si="493"/>
        <v>Q</v>
      </c>
      <c r="F5244" t="str">
        <f t="shared" si="496"/>
        <v>E</v>
      </c>
      <c r="G5244" t="str">
        <f t="shared" si="494"/>
        <v>B</v>
      </c>
      <c r="H5244" t="str">
        <f t="shared" si="495"/>
        <v>6</v>
      </c>
      <c r="I5244" t="str">
        <f t="shared" si="497"/>
        <v>P</v>
      </c>
      <c r="J5244" t="s">
        <v>7881</v>
      </c>
      <c r="K5244" t="str">
        <f>VLOOKUP(I5244,[1]Frame!$B:$C,2,0)</f>
        <v>PPF</v>
      </c>
    </row>
    <row r="5245" spans="1:11">
      <c r="A5245" t="s">
        <v>5769</v>
      </c>
      <c r="B5245" t="s">
        <v>5766</v>
      </c>
      <c r="C5245" t="s">
        <v>7789</v>
      </c>
      <c r="D5245" t="str">
        <f t="shared" ref="D5245:D5308" si="498">MID(B5245,1,1)</f>
        <v>T</v>
      </c>
      <c r="E5245" t="str">
        <f t="shared" ref="E5245:E5308" si="499">MID(B5245,2,1)</f>
        <v>Q</v>
      </c>
      <c r="F5245" t="str">
        <f t="shared" si="496"/>
        <v>E</v>
      </c>
      <c r="G5245" t="str">
        <f t="shared" ref="G5245:G5308" si="500">MID(B5245,11,1)</f>
        <v>B</v>
      </c>
      <c r="H5245" t="str">
        <f t="shared" ref="H5245:H5308" si="501">MID(B5245,14,1)</f>
        <v>6</v>
      </c>
      <c r="I5245" t="str">
        <f t="shared" si="497"/>
        <v>P</v>
      </c>
      <c r="J5245" t="s">
        <v>7881</v>
      </c>
      <c r="K5245" t="str">
        <f>VLOOKUP(I5245,[1]Frame!$B:$C,2,0)</f>
        <v>PPF</v>
      </c>
    </row>
    <row r="5246" spans="1:11">
      <c r="A5246" t="s">
        <v>5770</v>
      </c>
      <c r="B5246" t="s">
        <v>5766</v>
      </c>
      <c r="C5246" t="s">
        <v>7789</v>
      </c>
      <c r="D5246" t="str">
        <f t="shared" si="498"/>
        <v>T</v>
      </c>
      <c r="E5246" t="str">
        <f t="shared" si="499"/>
        <v>Q</v>
      </c>
      <c r="F5246" t="str">
        <f t="shared" si="496"/>
        <v>E</v>
      </c>
      <c r="G5246" t="str">
        <f t="shared" si="500"/>
        <v>B</v>
      </c>
      <c r="H5246" t="str">
        <f t="shared" si="501"/>
        <v>6</v>
      </c>
      <c r="I5246" t="str">
        <f t="shared" si="497"/>
        <v>P</v>
      </c>
      <c r="J5246" t="s">
        <v>7881</v>
      </c>
      <c r="K5246" t="str">
        <f>VLOOKUP(I5246,[1]Frame!$B:$C,2,0)</f>
        <v>PPF</v>
      </c>
    </row>
    <row r="5247" spans="1:11">
      <c r="A5247" t="s">
        <v>5771</v>
      </c>
      <c r="B5247" t="s">
        <v>5766</v>
      </c>
      <c r="C5247" t="s">
        <v>7789</v>
      </c>
      <c r="D5247" t="str">
        <f t="shared" si="498"/>
        <v>T</v>
      </c>
      <c r="E5247" t="str">
        <f t="shared" si="499"/>
        <v>Q</v>
      </c>
      <c r="F5247" t="str">
        <f t="shared" si="496"/>
        <v>E</v>
      </c>
      <c r="G5247" t="str">
        <f t="shared" si="500"/>
        <v>B</v>
      </c>
      <c r="H5247" t="str">
        <f t="shared" si="501"/>
        <v>6</v>
      </c>
      <c r="I5247" t="str">
        <f t="shared" si="497"/>
        <v>P</v>
      </c>
      <c r="J5247" t="s">
        <v>7881</v>
      </c>
      <c r="K5247" t="str">
        <f>VLOOKUP(I5247,[1]Frame!$B:$C,2,0)</f>
        <v>PPF</v>
      </c>
    </row>
    <row r="5248" spans="1:11">
      <c r="A5248" t="s">
        <v>5601</v>
      </c>
      <c r="B5248" t="s">
        <v>5772</v>
      </c>
      <c r="C5248" t="s">
        <v>7789</v>
      </c>
      <c r="D5248" t="str">
        <f t="shared" si="498"/>
        <v>T</v>
      </c>
      <c r="E5248" t="str">
        <f t="shared" si="499"/>
        <v>Q</v>
      </c>
      <c r="F5248" t="str">
        <f t="shared" si="496"/>
        <v>E</v>
      </c>
      <c r="G5248" t="str">
        <f t="shared" si="500"/>
        <v>C</v>
      </c>
      <c r="H5248" t="str">
        <f t="shared" si="501"/>
        <v>0</v>
      </c>
      <c r="I5248" t="str">
        <f t="shared" si="497"/>
        <v>P</v>
      </c>
      <c r="J5248" t="s">
        <v>7881</v>
      </c>
      <c r="K5248" t="str">
        <f>VLOOKUP(I5248,[1]Frame!$B:$C,2,0)</f>
        <v>PPF</v>
      </c>
    </row>
    <row r="5249" spans="1:11">
      <c r="A5249" t="s">
        <v>2792</v>
      </c>
      <c r="B5249" t="s">
        <v>5773</v>
      </c>
      <c r="C5249" t="s">
        <v>7510</v>
      </c>
      <c r="D5249" t="str">
        <f t="shared" si="498"/>
        <v>T</v>
      </c>
      <c r="E5249" t="str">
        <f t="shared" si="499"/>
        <v>Q</v>
      </c>
      <c r="F5249" t="str">
        <f t="shared" si="496"/>
        <v>L</v>
      </c>
      <c r="G5249" t="str">
        <f t="shared" si="500"/>
        <v>A</v>
      </c>
      <c r="H5249" t="str">
        <f t="shared" si="501"/>
        <v>0</v>
      </c>
      <c r="I5249" t="str">
        <f t="shared" si="497"/>
        <v>P</v>
      </c>
      <c r="J5249" t="s">
        <v>7881</v>
      </c>
      <c r="K5249" t="str">
        <f>VLOOKUP(I5249,[1]Frame!$B:$C,2,0)</f>
        <v>PPF</v>
      </c>
    </row>
    <row r="5250" spans="1:11">
      <c r="A5250" t="s">
        <v>5775</v>
      </c>
      <c r="B5250" t="s">
        <v>5774</v>
      </c>
      <c r="C5250" t="s">
        <v>7510</v>
      </c>
      <c r="D5250" t="str">
        <f t="shared" si="498"/>
        <v>T</v>
      </c>
      <c r="E5250" t="str">
        <f t="shared" si="499"/>
        <v>Q</v>
      </c>
      <c r="F5250" t="str">
        <f t="shared" si="496"/>
        <v>L</v>
      </c>
      <c r="G5250" t="str">
        <f t="shared" si="500"/>
        <v>B</v>
      </c>
      <c r="H5250" t="str">
        <f t="shared" si="501"/>
        <v>2</v>
      </c>
      <c r="I5250" t="str">
        <f t="shared" si="497"/>
        <v>A</v>
      </c>
      <c r="J5250" t="s">
        <v>7881</v>
      </c>
      <c r="K5250" t="str">
        <f>VLOOKUP(I5250,[1]Frame!$B:$C,2,0)</f>
        <v>Cu</v>
      </c>
    </row>
    <row r="5251" spans="1:11">
      <c r="A5251" t="s">
        <v>5777</v>
      </c>
      <c r="B5251" t="s">
        <v>5776</v>
      </c>
      <c r="C5251" t="s">
        <v>7511</v>
      </c>
      <c r="D5251" t="str">
        <f t="shared" si="498"/>
        <v>T</v>
      </c>
      <c r="E5251" t="str">
        <f t="shared" si="499"/>
        <v>Q</v>
      </c>
      <c r="F5251" t="str">
        <f t="shared" ref="F5251:F5314" si="502">MID(B5251,7,1)</f>
        <v>L</v>
      </c>
      <c r="G5251" t="str">
        <f t="shared" si="500"/>
        <v>B</v>
      </c>
      <c r="H5251" t="str">
        <f t="shared" si="501"/>
        <v>6</v>
      </c>
      <c r="I5251" t="str">
        <f t="shared" ref="I5251:I5314" si="503">MID(B5251,15,1)</f>
        <v>P</v>
      </c>
      <c r="J5251" t="s">
        <v>7881</v>
      </c>
      <c r="K5251" t="str">
        <f>VLOOKUP(I5251,[1]Frame!$B:$C,2,0)</f>
        <v>PPF</v>
      </c>
    </row>
    <row r="5252" spans="1:11">
      <c r="A5252" t="s">
        <v>2668</v>
      </c>
      <c r="B5252" t="s">
        <v>5778</v>
      </c>
      <c r="C5252" t="s">
        <v>7510</v>
      </c>
      <c r="D5252" t="str">
        <f t="shared" si="498"/>
        <v>T</v>
      </c>
      <c r="E5252" t="str">
        <f t="shared" si="499"/>
        <v>Q</v>
      </c>
      <c r="F5252" t="str">
        <f t="shared" si="502"/>
        <v>M</v>
      </c>
      <c r="G5252" t="str">
        <f t="shared" si="500"/>
        <v>A</v>
      </c>
      <c r="H5252" t="str">
        <f t="shared" si="501"/>
        <v>0</v>
      </c>
      <c r="I5252" t="str">
        <f t="shared" si="503"/>
        <v>P</v>
      </c>
      <c r="J5252" t="s">
        <v>7881</v>
      </c>
      <c r="K5252" t="str">
        <f>VLOOKUP(I5252,[1]Frame!$B:$C,2,0)</f>
        <v>PPF</v>
      </c>
    </row>
    <row r="5253" spans="1:11">
      <c r="A5253" t="s">
        <v>2805</v>
      </c>
      <c r="B5253" t="s">
        <v>5779</v>
      </c>
      <c r="C5253" t="s">
        <v>7510</v>
      </c>
      <c r="D5253" t="str">
        <f t="shared" si="498"/>
        <v>T</v>
      </c>
      <c r="E5253" t="str">
        <f t="shared" si="499"/>
        <v>Q</v>
      </c>
      <c r="F5253" t="str">
        <f t="shared" si="502"/>
        <v>M</v>
      </c>
      <c r="G5253" t="str">
        <f t="shared" si="500"/>
        <v>B</v>
      </c>
      <c r="H5253" t="str">
        <f t="shared" si="501"/>
        <v>4</v>
      </c>
      <c r="I5253" t="str">
        <f t="shared" si="503"/>
        <v>A</v>
      </c>
      <c r="J5253" t="s">
        <v>7881</v>
      </c>
      <c r="K5253" t="str">
        <f>VLOOKUP(I5253,[1]Frame!$B:$C,2,0)</f>
        <v>Cu</v>
      </c>
    </row>
    <row r="5254" spans="1:11">
      <c r="A5254" t="s">
        <v>5658</v>
      </c>
      <c r="B5254" t="s">
        <v>5780</v>
      </c>
      <c r="C5254" t="s">
        <v>7510</v>
      </c>
      <c r="D5254" t="str">
        <f t="shared" si="498"/>
        <v>T</v>
      </c>
      <c r="E5254" t="str">
        <f t="shared" si="499"/>
        <v>Q</v>
      </c>
      <c r="F5254" t="str">
        <f t="shared" si="502"/>
        <v>M</v>
      </c>
      <c r="G5254" t="str">
        <f t="shared" si="500"/>
        <v>B</v>
      </c>
      <c r="H5254" t="str">
        <f t="shared" si="501"/>
        <v>2</v>
      </c>
      <c r="I5254" t="str">
        <f t="shared" si="503"/>
        <v>A</v>
      </c>
      <c r="J5254" t="s">
        <v>7881</v>
      </c>
      <c r="K5254" t="str">
        <f>VLOOKUP(I5254,[1]Frame!$B:$C,2,0)</f>
        <v>Cu</v>
      </c>
    </row>
    <row r="5255" spans="1:11">
      <c r="A5255" t="s">
        <v>2625</v>
      </c>
      <c r="B5255" t="s">
        <v>5780</v>
      </c>
      <c r="C5255" t="s">
        <v>7510</v>
      </c>
      <c r="D5255" t="str">
        <f t="shared" si="498"/>
        <v>T</v>
      </c>
      <c r="E5255" t="str">
        <f t="shared" si="499"/>
        <v>Q</v>
      </c>
      <c r="F5255" t="str">
        <f t="shared" si="502"/>
        <v>M</v>
      </c>
      <c r="G5255" t="str">
        <f t="shared" si="500"/>
        <v>B</v>
      </c>
      <c r="H5255" t="str">
        <f t="shared" si="501"/>
        <v>2</v>
      </c>
      <c r="I5255" t="str">
        <f t="shared" si="503"/>
        <v>A</v>
      </c>
      <c r="J5255" t="s">
        <v>7881</v>
      </c>
      <c r="K5255" t="str">
        <f>VLOOKUP(I5255,[1]Frame!$B:$C,2,0)</f>
        <v>Cu</v>
      </c>
    </row>
    <row r="5256" spans="1:11">
      <c r="A5256" t="s">
        <v>2699</v>
      </c>
      <c r="B5256" t="s">
        <v>5780</v>
      </c>
      <c r="C5256" t="s">
        <v>7510</v>
      </c>
      <c r="D5256" t="str">
        <f t="shared" si="498"/>
        <v>T</v>
      </c>
      <c r="E5256" t="str">
        <f t="shared" si="499"/>
        <v>Q</v>
      </c>
      <c r="F5256" t="str">
        <f t="shared" si="502"/>
        <v>M</v>
      </c>
      <c r="G5256" t="str">
        <f t="shared" si="500"/>
        <v>B</v>
      </c>
      <c r="H5256" t="str">
        <f t="shared" si="501"/>
        <v>2</v>
      </c>
      <c r="I5256" t="str">
        <f t="shared" si="503"/>
        <v>A</v>
      </c>
      <c r="J5256" t="s">
        <v>7881</v>
      </c>
      <c r="K5256" t="str">
        <f>VLOOKUP(I5256,[1]Frame!$B:$C,2,0)</f>
        <v>Cu</v>
      </c>
    </row>
    <row r="5257" spans="1:11">
      <c r="A5257" t="s">
        <v>2627</v>
      </c>
      <c r="B5257" t="s">
        <v>5780</v>
      </c>
      <c r="C5257" t="s">
        <v>7510</v>
      </c>
      <c r="D5257" t="str">
        <f t="shared" si="498"/>
        <v>T</v>
      </c>
      <c r="E5257" t="str">
        <f t="shared" si="499"/>
        <v>Q</v>
      </c>
      <c r="F5257" t="str">
        <f t="shared" si="502"/>
        <v>M</v>
      </c>
      <c r="G5257" t="str">
        <f t="shared" si="500"/>
        <v>B</v>
      </c>
      <c r="H5257" t="str">
        <f t="shared" si="501"/>
        <v>2</v>
      </c>
      <c r="I5257" t="str">
        <f t="shared" si="503"/>
        <v>A</v>
      </c>
      <c r="J5257" t="s">
        <v>7881</v>
      </c>
      <c r="K5257" t="str">
        <f>VLOOKUP(I5257,[1]Frame!$B:$C,2,0)</f>
        <v>Cu</v>
      </c>
    </row>
    <row r="5258" spans="1:11">
      <c r="A5258" t="s">
        <v>5669</v>
      </c>
      <c r="B5258" t="s">
        <v>5780</v>
      </c>
      <c r="C5258" t="s">
        <v>7510</v>
      </c>
      <c r="D5258" t="str">
        <f t="shared" si="498"/>
        <v>T</v>
      </c>
      <c r="E5258" t="str">
        <f t="shared" si="499"/>
        <v>Q</v>
      </c>
      <c r="F5258" t="str">
        <f t="shared" si="502"/>
        <v>M</v>
      </c>
      <c r="G5258" t="str">
        <f t="shared" si="500"/>
        <v>B</v>
      </c>
      <c r="H5258" t="str">
        <f t="shared" si="501"/>
        <v>2</v>
      </c>
      <c r="I5258" t="str">
        <f t="shared" si="503"/>
        <v>A</v>
      </c>
      <c r="J5258" t="s">
        <v>7881</v>
      </c>
      <c r="K5258" t="str">
        <f>VLOOKUP(I5258,[1]Frame!$B:$C,2,0)</f>
        <v>Cu</v>
      </c>
    </row>
    <row r="5259" spans="1:11">
      <c r="A5259" t="s">
        <v>5658</v>
      </c>
      <c r="B5259" t="s">
        <v>5781</v>
      </c>
      <c r="C5259" t="s">
        <v>7510</v>
      </c>
      <c r="D5259" t="str">
        <f t="shared" si="498"/>
        <v>T</v>
      </c>
      <c r="E5259" t="str">
        <f t="shared" si="499"/>
        <v>Q</v>
      </c>
      <c r="F5259" t="str">
        <f t="shared" si="502"/>
        <v>M</v>
      </c>
      <c r="G5259" t="str">
        <f t="shared" si="500"/>
        <v>B</v>
      </c>
      <c r="H5259" t="str">
        <f t="shared" si="501"/>
        <v>2</v>
      </c>
      <c r="I5259" t="str">
        <f t="shared" si="503"/>
        <v>K</v>
      </c>
      <c r="J5259" t="s">
        <v>7881</v>
      </c>
      <c r="K5259" t="str">
        <f>VLOOKUP(I5259,[1]Frame!$B:$C,2,0)</f>
        <v>Cu</v>
      </c>
    </row>
    <row r="5260" spans="1:11">
      <c r="A5260" t="s">
        <v>5669</v>
      </c>
      <c r="B5260" t="s">
        <v>5781</v>
      </c>
      <c r="C5260" t="s">
        <v>7510</v>
      </c>
      <c r="D5260" t="str">
        <f t="shared" si="498"/>
        <v>T</v>
      </c>
      <c r="E5260" t="str">
        <f t="shared" si="499"/>
        <v>Q</v>
      </c>
      <c r="F5260" t="str">
        <f t="shared" si="502"/>
        <v>M</v>
      </c>
      <c r="G5260" t="str">
        <f t="shared" si="500"/>
        <v>B</v>
      </c>
      <c r="H5260" t="str">
        <f t="shared" si="501"/>
        <v>2</v>
      </c>
      <c r="I5260" t="str">
        <f t="shared" si="503"/>
        <v>K</v>
      </c>
      <c r="J5260" t="s">
        <v>7881</v>
      </c>
      <c r="K5260" t="str">
        <f>VLOOKUP(I5260,[1]Frame!$B:$C,2,0)</f>
        <v>Cu</v>
      </c>
    </row>
    <row r="5261" spans="1:11">
      <c r="A5261" t="s">
        <v>5783</v>
      </c>
      <c r="B5261" t="s">
        <v>5782</v>
      </c>
      <c r="C5261" t="s">
        <v>7510</v>
      </c>
      <c r="D5261" t="str">
        <f t="shared" si="498"/>
        <v>T</v>
      </c>
      <c r="E5261" t="str">
        <f t="shared" si="499"/>
        <v>Q</v>
      </c>
      <c r="F5261" t="str">
        <f t="shared" si="502"/>
        <v>M</v>
      </c>
      <c r="G5261" t="str">
        <f t="shared" si="500"/>
        <v>B</v>
      </c>
      <c r="H5261" t="str">
        <f t="shared" si="501"/>
        <v>2</v>
      </c>
      <c r="I5261" t="str">
        <f t="shared" si="503"/>
        <v>P</v>
      </c>
      <c r="J5261" t="s">
        <v>7881</v>
      </c>
      <c r="K5261" t="str">
        <f>VLOOKUP(I5261,[1]Frame!$B:$C,2,0)</f>
        <v>PPF</v>
      </c>
    </row>
    <row r="5262" spans="1:11">
      <c r="A5262" t="s">
        <v>2728</v>
      </c>
      <c r="B5262" t="s">
        <v>5782</v>
      </c>
      <c r="C5262" t="s">
        <v>7510</v>
      </c>
      <c r="D5262" t="str">
        <f t="shared" si="498"/>
        <v>T</v>
      </c>
      <c r="E5262" t="str">
        <f t="shared" si="499"/>
        <v>Q</v>
      </c>
      <c r="F5262" t="str">
        <f t="shared" si="502"/>
        <v>M</v>
      </c>
      <c r="G5262" t="str">
        <f t="shared" si="500"/>
        <v>B</v>
      </c>
      <c r="H5262" t="str">
        <f t="shared" si="501"/>
        <v>2</v>
      </c>
      <c r="I5262" t="str">
        <f t="shared" si="503"/>
        <v>P</v>
      </c>
      <c r="J5262" t="s">
        <v>7881</v>
      </c>
      <c r="K5262" t="str">
        <f>VLOOKUP(I5262,[1]Frame!$B:$C,2,0)</f>
        <v>PPF</v>
      </c>
    </row>
    <row r="5263" spans="1:11">
      <c r="A5263" t="s">
        <v>5785</v>
      </c>
      <c r="B5263" t="s">
        <v>5784</v>
      </c>
      <c r="C5263" t="s">
        <v>7510</v>
      </c>
      <c r="D5263" t="str">
        <f t="shared" si="498"/>
        <v>T</v>
      </c>
      <c r="E5263" t="str">
        <f t="shared" si="499"/>
        <v>Q</v>
      </c>
      <c r="F5263" t="str">
        <f t="shared" si="502"/>
        <v>M</v>
      </c>
      <c r="G5263" t="str">
        <f t="shared" si="500"/>
        <v>U</v>
      </c>
      <c r="H5263" t="str">
        <f t="shared" si="501"/>
        <v>2</v>
      </c>
      <c r="I5263" t="str">
        <f t="shared" si="503"/>
        <v>U</v>
      </c>
      <c r="J5263" t="s">
        <v>7881</v>
      </c>
      <c r="K5263" t="str">
        <f>VLOOKUP(I5263,[1]Frame!$B:$C,2,0)</f>
        <v>Cu</v>
      </c>
    </row>
    <row r="5264" spans="1:11">
      <c r="A5264" t="s">
        <v>5787</v>
      </c>
      <c r="B5264" t="s">
        <v>5786</v>
      </c>
      <c r="C5264" t="s">
        <v>7511</v>
      </c>
      <c r="D5264" t="str">
        <f t="shared" si="498"/>
        <v>T</v>
      </c>
      <c r="E5264" t="str">
        <f t="shared" si="499"/>
        <v>Q</v>
      </c>
      <c r="F5264" t="str">
        <f t="shared" si="502"/>
        <v>M</v>
      </c>
      <c r="G5264" t="str">
        <f t="shared" si="500"/>
        <v>A</v>
      </c>
      <c r="H5264" t="str">
        <f t="shared" si="501"/>
        <v>2</v>
      </c>
      <c r="I5264" t="str">
        <f t="shared" si="503"/>
        <v>A</v>
      </c>
      <c r="J5264" t="s">
        <v>7881</v>
      </c>
      <c r="K5264" t="str">
        <f>VLOOKUP(I5264,[1]Frame!$B:$C,2,0)</f>
        <v>Cu</v>
      </c>
    </row>
    <row r="5265" spans="1:11">
      <c r="A5265" t="s">
        <v>5788</v>
      </c>
      <c r="B5265" t="s">
        <v>5786</v>
      </c>
      <c r="C5265" t="s">
        <v>7511</v>
      </c>
      <c r="D5265" t="str">
        <f t="shared" si="498"/>
        <v>T</v>
      </c>
      <c r="E5265" t="str">
        <f t="shared" si="499"/>
        <v>Q</v>
      </c>
      <c r="F5265" t="str">
        <f t="shared" si="502"/>
        <v>M</v>
      </c>
      <c r="G5265" t="str">
        <f t="shared" si="500"/>
        <v>A</v>
      </c>
      <c r="H5265" t="str">
        <f t="shared" si="501"/>
        <v>2</v>
      </c>
      <c r="I5265" t="str">
        <f t="shared" si="503"/>
        <v>A</v>
      </c>
      <c r="J5265" t="s">
        <v>7881</v>
      </c>
      <c r="K5265" t="str">
        <f>VLOOKUP(I5265,[1]Frame!$B:$C,2,0)</f>
        <v>Cu</v>
      </c>
    </row>
    <row r="5266" spans="1:11">
      <c r="A5266" t="s">
        <v>5788</v>
      </c>
      <c r="B5266" t="s">
        <v>5789</v>
      </c>
      <c r="C5266" t="s">
        <v>7511</v>
      </c>
      <c r="D5266" t="str">
        <f t="shared" si="498"/>
        <v>T</v>
      </c>
      <c r="E5266" t="str">
        <f t="shared" si="499"/>
        <v>Q</v>
      </c>
      <c r="F5266" t="str">
        <f t="shared" si="502"/>
        <v>M</v>
      </c>
      <c r="G5266" t="str">
        <f t="shared" si="500"/>
        <v>A</v>
      </c>
      <c r="H5266" t="str">
        <f t="shared" si="501"/>
        <v>2</v>
      </c>
      <c r="I5266" t="str">
        <f t="shared" si="503"/>
        <v>K</v>
      </c>
      <c r="J5266" t="s">
        <v>7881</v>
      </c>
      <c r="K5266" t="str">
        <f>VLOOKUP(I5266,[1]Frame!$B:$C,2,0)</f>
        <v>Cu</v>
      </c>
    </row>
    <row r="5267" spans="1:11">
      <c r="A5267" t="s">
        <v>5703</v>
      </c>
      <c r="B5267" t="s">
        <v>5790</v>
      </c>
      <c r="C5267" t="s">
        <v>7511</v>
      </c>
      <c r="D5267" t="str">
        <f t="shared" si="498"/>
        <v>T</v>
      </c>
      <c r="E5267" t="str">
        <f t="shared" si="499"/>
        <v>Q</v>
      </c>
      <c r="F5267" t="str">
        <f t="shared" si="502"/>
        <v>M</v>
      </c>
      <c r="G5267" t="str">
        <f t="shared" si="500"/>
        <v>B</v>
      </c>
      <c r="H5267" t="str">
        <f t="shared" si="501"/>
        <v>8</v>
      </c>
      <c r="I5267" t="str">
        <f t="shared" si="503"/>
        <v>A</v>
      </c>
      <c r="J5267" t="s">
        <v>7881</v>
      </c>
      <c r="K5267" t="str">
        <f>VLOOKUP(I5267,[1]Frame!$B:$C,2,0)</f>
        <v>Cu</v>
      </c>
    </row>
    <row r="5268" spans="1:11">
      <c r="A5268" t="s">
        <v>3677</v>
      </c>
      <c r="B5268" t="s">
        <v>5790</v>
      </c>
      <c r="C5268" t="s">
        <v>7511</v>
      </c>
      <c r="D5268" t="str">
        <f t="shared" si="498"/>
        <v>T</v>
      </c>
      <c r="E5268" t="str">
        <f t="shared" si="499"/>
        <v>Q</v>
      </c>
      <c r="F5268" t="str">
        <f t="shared" si="502"/>
        <v>M</v>
      </c>
      <c r="G5268" t="str">
        <f t="shared" si="500"/>
        <v>B</v>
      </c>
      <c r="H5268" t="str">
        <f t="shared" si="501"/>
        <v>8</v>
      </c>
      <c r="I5268" t="str">
        <f t="shared" si="503"/>
        <v>A</v>
      </c>
      <c r="J5268" t="s">
        <v>7881</v>
      </c>
      <c r="K5268" t="str">
        <f>VLOOKUP(I5268,[1]Frame!$B:$C,2,0)</f>
        <v>Cu</v>
      </c>
    </row>
    <row r="5269" spans="1:11">
      <c r="A5269" t="s">
        <v>5703</v>
      </c>
      <c r="B5269" t="s">
        <v>5791</v>
      </c>
      <c r="C5269" t="s">
        <v>7504</v>
      </c>
      <c r="D5269" t="str">
        <f t="shared" si="498"/>
        <v>T</v>
      </c>
      <c r="E5269" t="str">
        <f t="shared" si="499"/>
        <v>Q</v>
      </c>
      <c r="F5269" t="str">
        <f t="shared" si="502"/>
        <v>M</v>
      </c>
      <c r="G5269" t="str">
        <f t="shared" si="500"/>
        <v>B</v>
      </c>
      <c r="H5269" t="str">
        <f t="shared" si="501"/>
        <v>8</v>
      </c>
      <c r="I5269" t="str">
        <f t="shared" si="503"/>
        <v>K</v>
      </c>
      <c r="J5269" t="s">
        <v>7881</v>
      </c>
      <c r="K5269" t="str">
        <f>VLOOKUP(I5269,[1]Frame!$B:$C,2,0)</f>
        <v>Cu</v>
      </c>
    </row>
    <row r="5270" spans="1:11">
      <c r="A5270" t="s">
        <v>5793</v>
      </c>
      <c r="B5270" t="s">
        <v>5792</v>
      </c>
      <c r="C5270" t="s">
        <v>7511</v>
      </c>
      <c r="D5270" t="str">
        <f t="shared" si="498"/>
        <v>T</v>
      </c>
      <c r="E5270" t="str">
        <f t="shared" si="499"/>
        <v>Q</v>
      </c>
      <c r="F5270" t="str">
        <f t="shared" si="502"/>
        <v>M</v>
      </c>
      <c r="G5270" t="str">
        <f t="shared" si="500"/>
        <v>B</v>
      </c>
      <c r="H5270" t="str">
        <f t="shared" si="501"/>
        <v>2</v>
      </c>
      <c r="I5270" t="str">
        <f t="shared" si="503"/>
        <v>P</v>
      </c>
      <c r="J5270" t="s">
        <v>7881</v>
      </c>
      <c r="K5270" t="str">
        <f>VLOOKUP(I5270,[1]Frame!$B:$C,2,0)</f>
        <v>PPF</v>
      </c>
    </row>
    <row r="5271" spans="1:11">
      <c r="A5271" t="s">
        <v>5795</v>
      </c>
      <c r="B5271" t="s">
        <v>5794</v>
      </c>
      <c r="C5271" t="s">
        <v>7504</v>
      </c>
      <c r="D5271" t="str">
        <f t="shared" si="498"/>
        <v>T</v>
      </c>
      <c r="E5271" t="str">
        <f t="shared" si="499"/>
        <v>Q</v>
      </c>
      <c r="F5271" t="str">
        <f t="shared" si="502"/>
        <v>M</v>
      </c>
      <c r="G5271" t="str">
        <f t="shared" si="500"/>
        <v>U</v>
      </c>
      <c r="H5271" t="str">
        <f t="shared" si="501"/>
        <v>9</v>
      </c>
      <c r="I5271" t="str">
        <f t="shared" si="503"/>
        <v>U</v>
      </c>
      <c r="J5271" t="s">
        <v>7881</v>
      </c>
      <c r="K5271" t="str">
        <f>VLOOKUP(I5271,[1]Frame!$B:$C,2,0)</f>
        <v>Cu</v>
      </c>
    </row>
    <row r="5272" spans="1:11">
      <c r="A5272" t="s">
        <v>5728</v>
      </c>
      <c r="B5272" t="s">
        <v>5796</v>
      </c>
      <c r="C5272" t="s">
        <v>7628</v>
      </c>
      <c r="D5272" t="str">
        <f t="shared" si="498"/>
        <v>T</v>
      </c>
      <c r="E5272" t="str">
        <f t="shared" si="499"/>
        <v>Q</v>
      </c>
      <c r="F5272" t="str">
        <f t="shared" si="502"/>
        <v>M</v>
      </c>
      <c r="G5272" t="str">
        <f t="shared" si="500"/>
        <v>1</v>
      </c>
      <c r="H5272" t="str">
        <f t="shared" si="501"/>
        <v>8</v>
      </c>
      <c r="I5272" t="str">
        <f t="shared" si="503"/>
        <v>A</v>
      </c>
      <c r="J5272" t="s">
        <v>7875</v>
      </c>
      <c r="K5272" t="str">
        <f>VLOOKUP(I5272,[1]Frame!$B:$C,2,0)</f>
        <v>Cu</v>
      </c>
    </row>
    <row r="5273" spans="1:11">
      <c r="A5273" t="s">
        <v>5797</v>
      </c>
      <c r="B5273" t="s">
        <v>5796</v>
      </c>
      <c r="C5273" t="s">
        <v>7628</v>
      </c>
      <c r="D5273" t="str">
        <f t="shared" si="498"/>
        <v>T</v>
      </c>
      <c r="E5273" t="str">
        <f t="shared" si="499"/>
        <v>Q</v>
      </c>
      <c r="F5273" t="str">
        <f t="shared" si="502"/>
        <v>M</v>
      </c>
      <c r="G5273" t="str">
        <f t="shared" si="500"/>
        <v>1</v>
      </c>
      <c r="H5273" t="str">
        <f t="shared" si="501"/>
        <v>8</v>
      </c>
      <c r="I5273" t="str">
        <f t="shared" si="503"/>
        <v>A</v>
      </c>
      <c r="J5273" t="s">
        <v>7875</v>
      </c>
      <c r="K5273" t="str">
        <f>VLOOKUP(I5273,[1]Frame!$B:$C,2,0)</f>
        <v>Cu</v>
      </c>
    </row>
    <row r="5274" spans="1:11">
      <c r="A5274" t="s">
        <v>3683</v>
      </c>
      <c r="B5274" t="s">
        <v>5798</v>
      </c>
      <c r="C5274" t="s">
        <v>7539</v>
      </c>
      <c r="D5274" t="str">
        <f t="shared" si="498"/>
        <v>T</v>
      </c>
      <c r="E5274" t="str">
        <f t="shared" si="499"/>
        <v>Q</v>
      </c>
      <c r="F5274" t="str">
        <f t="shared" si="502"/>
        <v>M</v>
      </c>
      <c r="G5274" t="str">
        <f t="shared" si="500"/>
        <v>B</v>
      </c>
      <c r="H5274" t="str">
        <f t="shared" si="501"/>
        <v>8</v>
      </c>
      <c r="I5274" t="str">
        <f t="shared" si="503"/>
        <v>A</v>
      </c>
      <c r="J5274" t="s">
        <v>7881</v>
      </c>
      <c r="K5274" t="str">
        <f>VLOOKUP(I5274,[1]Frame!$B:$C,2,0)</f>
        <v>Cu</v>
      </c>
    </row>
    <row r="5275" spans="1:11">
      <c r="A5275" t="s">
        <v>5725</v>
      </c>
      <c r="B5275" t="s">
        <v>5798</v>
      </c>
      <c r="C5275" t="s">
        <v>7539</v>
      </c>
      <c r="D5275" t="str">
        <f t="shared" si="498"/>
        <v>T</v>
      </c>
      <c r="E5275" t="str">
        <f t="shared" si="499"/>
        <v>Q</v>
      </c>
      <c r="F5275" t="str">
        <f t="shared" si="502"/>
        <v>M</v>
      </c>
      <c r="G5275" t="str">
        <f t="shared" si="500"/>
        <v>B</v>
      </c>
      <c r="H5275" t="str">
        <f t="shared" si="501"/>
        <v>8</v>
      </c>
      <c r="I5275" t="str">
        <f t="shared" si="503"/>
        <v>A</v>
      </c>
      <c r="J5275" t="s">
        <v>7881</v>
      </c>
      <c r="K5275" t="str">
        <f>VLOOKUP(I5275,[1]Frame!$B:$C,2,0)</f>
        <v>Cu</v>
      </c>
    </row>
    <row r="5276" spans="1:11">
      <c r="A5276" t="s">
        <v>5728</v>
      </c>
      <c r="B5276" t="s">
        <v>5798</v>
      </c>
      <c r="C5276" t="s">
        <v>7539</v>
      </c>
      <c r="D5276" t="str">
        <f t="shared" si="498"/>
        <v>T</v>
      </c>
      <c r="E5276" t="str">
        <f t="shared" si="499"/>
        <v>Q</v>
      </c>
      <c r="F5276" t="str">
        <f t="shared" si="502"/>
        <v>M</v>
      </c>
      <c r="G5276" t="str">
        <f t="shared" si="500"/>
        <v>B</v>
      </c>
      <c r="H5276" t="str">
        <f t="shared" si="501"/>
        <v>8</v>
      </c>
      <c r="I5276" t="str">
        <f t="shared" si="503"/>
        <v>A</v>
      </c>
      <c r="J5276" t="s">
        <v>7881</v>
      </c>
      <c r="K5276" t="str">
        <f>VLOOKUP(I5276,[1]Frame!$B:$C,2,0)</f>
        <v>Cu</v>
      </c>
    </row>
    <row r="5277" spans="1:11">
      <c r="A5277" t="s">
        <v>5742</v>
      </c>
      <c r="B5277" t="s">
        <v>5799</v>
      </c>
      <c r="C5277" t="s">
        <v>7620</v>
      </c>
      <c r="D5277" t="str">
        <f t="shared" si="498"/>
        <v>T</v>
      </c>
      <c r="E5277" t="str">
        <f t="shared" si="499"/>
        <v>Q</v>
      </c>
      <c r="F5277" t="str">
        <f t="shared" si="502"/>
        <v>M</v>
      </c>
      <c r="G5277" t="str">
        <f t="shared" si="500"/>
        <v>A</v>
      </c>
      <c r="H5277" t="str">
        <f t="shared" si="501"/>
        <v>2</v>
      </c>
      <c r="I5277" t="str">
        <f t="shared" si="503"/>
        <v>A</v>
      </c>
      <c r="J5277" t="s">
        <v>7881</v>
      </c>
      <c r="K5277" t="str">
        <f>VLOOKUP(I5277,[1]Frame!$B:$C,2,0)</f>
        <v>Cu</v>
      </c>
    </row>
    <row r="5278" spans="1:11">
      <c r="A5278" t="s">
        <v>5742</v>
      </c>
      <c r="B5278" t="s">
        <v>5800</v>
      </c>
      <c r="C5278" t="s">
        <v>7620</v>
      </c>
      <c r="D5278" t="str">
        <f t="shared" si="498"/>
        <v>T</v>
      </c>
      <c r="E5278" t="str">
        <f t="shared" si="499"/>
        <v>Q</v>
      </c>
      <c r="F5278" t="str">
        <f t="shared" si="502"/>
        <v>M</v>
      </c>
      <c r="G5278" t="str">
        <f t="shared" si="500"/>
        <v>A</v>
      </c>
      <c r="H5278" t="str">
        <f t="shared" si="501"/>
        <v>2</v>
      </c>
      <c r="I5278" t="str">
        <f t="shared" si="503"/>
        <v>K</v>
      </c>
      <c r="J5278" t="s">
        <v>7881</v>
      </c>
      <c r="K5278" t="str">
        <f>VLOOKUP(I5278,[1]Frame!$B:$C,2,0)</f>
        <v>Cu</v>
      </c>
    </row>
    <row r="5279" spans="1:11">
      <c r="A5279" t="s">
        <v>5801</v>
      </c>
      <c r="B5279" t="s">
        <v>5800</v>
      </c>
      <c r="C5279" t="s">
        <v>7620</v>
      </c>
      <c r="D5279" t="str">
        <f t="shared" si="498"/>
        <v>T</v>
      </c>
      <c r="E5279" t="str">
        <f t="shared" si="499"/>
        <v>Q</v>
      </c>
      <c r="F5279" t="str">
        <f t="shared" si="502"/>
        <v>M</v>
      </c>
      <c r="G5279" t="str">
        <f t="shared" si="500"/>
        <v>A</v>
      </c>
      <c r="H5279" t="str">
        <f t="shared" si="501"/>
        <v>2</v>
      </c>
      <c r="I5279" t="str">
        <f t="shared" si="503"/>
        <v>K</v>
      </c>
      <c r="J5279" t="s">
        <v>7881</v>
      </c>
      <c r="K5279" t="str">
        <f>VLOOKUP(I5279,[1]Frame!$B:$C,2,0)</f>
        <v>Cu</v>
      </c>
    </row>
    <row r="5280" spans="1:11">
      <c r="A5280" t="s">
        <v>5748</v>
      </c>
      <c r="B5280" t="s">
        <v>5802</v>
      </c>
      <c r="C5280" t="s">
        <v>7790</v>
      </c>
      <c r="D5280" t="str">
        <f t="shared" si="498"/>
        <v>T</v>
      </c>
      <c r="E5280" t="str">
        <f t="shared" si="499"/>
        <v>Q</v>
      </c>
      <c r="F5280" t="str">
        <f t="shared" si="502"/>
        <v>M</v>
      </c>
      <c r="G5280" t="str">
        <f t="shared" si="500"/>
        <v>U</v>
      </c>
      <c r="H5280" t="str">
        <f t="shared" si="501"/>
        <v>6</v>
      </c>
      <c r="I5280" t="str">
        <f t="shared" si="503"/>
        <v>U</v>
      </c>
      <c r="J5280" t="s">
        <v>7881</v>
      </c>
      <c r="K5280" t="str">
        <f>VLOOKUP(I5280,[1]Frame!$B:$C,2,0)</f>
        <v>Cu</v>
      </c>
    </row>
    <row r="5281" spans="1:11">
      <c r="A5281" t="s">
        <v>5804</v>
      </c>
      <c r="B5281" t="s">
        <v>5803</v>
      </c>
      <c r="C5281" t="s">
        <v>7540</v>
      </c>
      <c r="D5281" t="str">
        <f t="shared" si="498"/>
        <v>T</v>
      </c>
      <c r="E5281" t="str">
        <f t="shared" si="499"/>
        <v>Q</v>
      </c>
      <c r="F5281" t="str">
        <f t="shared" si="502"/>
        <v>M</v>
      </c>
      <c r="G5281" t="str">
        <f t="shared" si="500"/>
        <v>B</v>
      </c>
      <c r="H5281" t="str">
        <f t="shared" si="501"/>
        <v>8</v>
      </c>
      <c r="I5281" t="str">
        <f t="shared" si="503"/>
        <v>A</v>
      </c>
      <c r="J5281" t="s">
        <v>7881</v>
      </c>
      <c r="K5281" t="str">
        <f>VLOOKUP(I5281,[1]Frame!$B:$C,2,0)</f>
        <v>Cu</v>
      </c>
    </row>
    <row r="5282" spans="1:11">
      <c r="A5282" t="s">
        <v>5768</v>
      </c>
      <c r="B5282" t="s">
        <v>5805</v>
      </c>
      <c r="C5282" t="s">
        <v>7789</v>
      </c>
      <c r="D5282" t="str">
        <f t="shared" si="498"/>
        <v>T</v>
      </c>
      <c r="E5282" t="str">
        <f t="shared" si="499"/>
        <v>Q</v>
      </c>
      <c r="F5282" t="str">
        <f t="shared" si="502"/>
        <v>M</v>
      </c>
      <c r="G5282" t="str">
        <f t="shared" si="500"/>
        <v>B</v>
      </c>
      <c r="H5282" t="str">
        <f t="shared" si="501"/>
        <v>6</v>
      </c>
      <c r="I5282" t="str">
        <f t="shared" si="503"/>
        <v>P</v>
      </c>
      <c r="J5282" t="s">
        <v>7881</v>
      </c>
      <c r="K5282" t="str">
        <f>VLOOKUP(I5282,[1]Frame!$B:$C,2,0)</f>
        <v>PPF</v>
      </c>
    </row>
    <row r="5283" spans="1:11">
      <c r="A5283" t="s">
        <v>5806</v>
      </c>
      <c r="B5283" t="s">
        <v>5805</v>
      </c>
      <c r="C5283" t="s">
        <v>7789</v>
      </c>
      <c r="D5283" t="str">
        <f t="shared" si="498"/>
        <v>T</v>
      </c>
      <c r="E5283" t="str">
        <f t="shared" si="499"/>
        <v>Q</v>
      </c>
      <c r="F5283" t="str">
        <f t="shared" si="502"/>
        <v>M</v>
      </c>
      <c r="G5283" t="str">
        <f t="shared" si="500"/>
        <v>B</v>
      </c>
      <c r="H5283" t="str">
        <f t="shared" si="501"/>
        <v>6</v>
      </c>
      <c r="I5283" t="str">
        <f t="shared" si="503"/>
        <v>P</v>
      </c>
      <c r="J5283" t="s">
        <v>7881</v>
      </c>
      <c r="K5283" t="str">
        <f>VLOOKUP(I5283,[1]Frame!$B:$C,2,0)</f>
        <v>PPF</v>
      </c>
    </row>
    <row r="5284" spans="1:11">
      <c r="A5284" t="s">
        <v>2660</v>
      </c>
      <c r="B5284" t="s">
        <v>5807</v>
      </c>
      <c r="C5284" t="s">
        <v>7510</v>
      </c>
      <c r="D5284" t="str">
        <f t="shared" si="498"/>
        <v>T</v>
      </c>
      <c r="E5284" t="str">
        <f t="shared" si="499"/>
        <v>Q</v>
      </c>
      <c r="F5284" t="str">
        <f t="shared" si="502"/>
        <v>S</v>
      </c>
      <c r="G5284" t="str">
        <f t="shared" si="500"/>
        <v>A</v>
      </c>
      <c r="H5284" t="str">
        <f t="shared" si="501"/>
        <v>0</v>
      </c>
      <c r="I5284" t="str">
        <f t="shared" si="503"/>
        <v>A</v>
      </c>
      <c r="J5284" t="s">
        <v>7881</v>
      </c>
      <c r="K5284" t="str">
        <f>VLOOKUP(I5284,[1]Frame!$B:$C,2,0)</f>
        <v>Cu</v>
      </c>
    </row>
    <row r="5285" spans="1:11">
      <c r="A5285" t="s">
        <v>2625</v>
      </c>
      <c r="B5285" t="s">
        <v>5808</v>
      </c>
      <c r="C5285" t="s">
        <v>7510</v>
      </c>
      <c r="D5285" t="str">
        <f t="shared" si="498"/>
        <v>T</v>
      </c>
      <c r="E5285" t="str">
        <f t="shared" si="499"/>
        <v>Q</v>
      </c>
      <c r="F5285" t="str">
        <f t="shared" si="502"/>
        <v>S</v>
      </c>
      <c r="G5285" t="str">
        <f t="shared" si="500"/>
        <v>B</v>
      </c>
      <c r="H5285" t="str">
        <f t="shared" si="501"/>
        <v>2</v>
      </c>
      <c r="I5285" t="str">
        <f t="shared" si="503"/>
        <v>A</v>
      </c>
      <c r="J5285" t="s">
        <v>7881</v>
      </c>
      <c r="K5285" t="str">
        <f>VLOOKUP(I5285,[1]Frame!$B:$C,2,0)</f>
        <v>Cu</v>
      </c>
    </row>
    <row r="5286" spans="1:11">
      <c r="A5286" t="s">
        <v>5674</v>
      </c>
      <c r="B5286" t="s">
        <v>5809</v>
      </c>
      <c r="C5286" t="s">
        <v>7510</v>
      </c>
      <c r="D5286" t="str">
        <f t="shared" si="498"/>
        <v>T</v>
      </c>
      <c r="E5286" t="str">
        <f t="shared" si="499"/>
        <v>Q</v>
      </c>
      <c r="F5286" t="str">
        <f t="shared" si="502"/>
        <v>S</v>
      </c>
      <c r="G5286" t="str">
        <f t="shared" si="500"/>
        <v>B</v>
      </c>
      <c r="H5286" t="str">
        <f t="shared" si="501"/>
        <v>2</v>
      </c>
      <c r="I5286" t="str">
        <f t="shared" si="503"/>
        <v>K</v>
      </c>
      <c r="J5286" t="s">
        <v>7881</v>
      </c>
      <c r="K5286" t="str">
        <f>VLOOKUP(I5286,[1]Frame!$B:$C,2,0)</f>
        <v>Cu</v>
      </c>
    </row>
    <row r="5287" spans="1:11">
      <c r="A5287" t="s">
        <v>5811</v>
      </c>
      <c r="B5287" t="s">
        <v>5810</v>
      </c>
      <c r="C5287" t="s">
        <v>7510</v>
      </c>
      <c r="D5287" t="str">
        <f t="shared" si="498"/>
        <v>T</v>
      </c>
      <c r="E5287" t="str">
        <f t="shared" si="499"/>
        <v>Q</v>
      </c>
      <c r="F5287" t="str">
        <f t="shared" si="502"/>
        <v>X</v>
      </c>
      <c r="G5287" t="str">
        <f t="shared" si="500"/>
        <v>A</v>
      </c>
      <c r="H5287" t="str">
        <f t="shared" si="501"/>
        <v>0</v>
      </c>
      <c r="I5287" t="str">
        <f t="shared" si="503"/>
        <v>A</v>
      </c>
      <c r="J5287" t="s">
        <v>7881</v>
      </c>
      <c r="K5287" t="str">
        <f>VLOOKUP(I5287,[1]Frame!$B:$C,2,0)</f>
        <v>Cu</v>
      </c>
    </row>
    <row r="5288" spans="1:11">
      <c r="A5288" t="s">
        <v>5812</v>
      </c>
      <c r="B5288" t="s">
        <v>5810</v>
      </c>
      <c r="C5288" t="s">
        <v>7510</v>
      </c>
      <c r="D5288" t="str">
        <f t="shared" si="498"/>
        <v>T</v>
      </c>
      <c r="E5288" t="str">
        <f t="shared" si="499"/>
        <v>Q</v>
      </c>
      <c r="F5288" t="str">
        <f t="shared" si="502"/>
        <v>X</v>
      </c>
      <c r="G5288" t="str">
        <f t="shared" si="500"/>
        <v>A</v>
      </c>
      <c r="H5288" t="str">
        <f t="shared" si="501"/>
        <v>0</v>
      </c>
      <c r="I5288" t="str">
        <f t="shared" si="503"/>
        <v>A</v>
      </c>
      <c r="J5288" t="s">
        <v>7881</v>
      </c>
      <c r="K5288" t="str">
        <f>VLOOKUP(I5288,[1]Frame!$B:$C,2,0)</f>
        <v>Cu</v>
      </c>
    </row>
    <row r="5289" spans="1:11">
      <c r="A5289" t="s">
        <v>2792</v>
      </c>
      <c r="B5289" t="s">
        <v>5813</v>
      </c>
      <c r="C5289" t="s">
        <v>7510</v>
      </c>
      <c r="D5289" t="str">
        <f t="shared" si="498"/>
        <v>T</v>
      </c>
      <c r="E5289" t="str">
        <f t="shared" si="499"/>
        <v>Q</v>
      </c>
      <c r="F5289" t="str">
        <f t="shared" si="502"/>
        <v>X</v>
      </c>
      <c r="G5289" t="str">
        <f t="shared" si="500"/>
        <v>A</v>
      </c>
      <c r="H5289" t="str">
        <f t="shared" si="501"/>
        <v>0</v>
      </c>
      <c r="I5289" t="str">
        <f t="shared" si="503"/>
        <v>P</v>
      </c>
      <c r="J5289" t="s">
        <v>7881</v>
      </c>
      <c r="K5289" t="str">
        <f>VLOOKUP(I5289,[1]Frame!$B:$C,2,0)</f>
        <v>PPF</v>
      </c>
    </row>
    <row r="5290" spans="1:11">
      <c r="A5290" t="s">
        <v>5815</v>
      </c>
      <c r="B5290" t="s">
        <v>5814</v>
      </c>
      <c r="C5290" t="s">
        <v>7510</v>
      </c>
      <c r="D5290" t="str">
        <f t="shared" si="498"/>
        <v>T</v>
      </c>
      <c r="E5290" t="str">
        <f t="shared" si="499"/>
        <v>Q</v>
      </c>
      <c r="F5290" t="str">
        <f t="shared" si="502"/>
        <v>X</v>
      </c>
      <c r="G5290" t="str">
        <f t="shared" si="500"/>
        <v>B</v>
      </c>
      <c r="H5290" t="str">
        <f t="shared" si="501"/>
        <v>8</v>
      </c>
      <c r="I5290" t="str">
        <f t="shared" si="503"/>
        <v>A</v>
      </c>
      <c r="J5290" t="s">
        <v>7881</v>
      </c>
      <c r="K5290" t="str">
        <f>VLOOKUP(I5290,[1]Frame!$B:$C,2,0)</f>
        <v>Cu</v>
      </c>
    </row>
    <row r="5291" spans="1:11">
      <c r="A5291" t="s">
        <v>5816</v>
      </c>
      <c r="B5291" t="s">
        <v>5814</v>
      </c>
      <c r="C5291" t="s">
        <v>7510</v>
      </c>
      <c r="D5291" t="str">
        <f t="shared" si="498"/>
        <v>T</v>
      </c>
      <c r="E5291" t="str">
        <f t="shared" si="499"/>
        <v>Q</v>
      </c>
      <c r="F5291" t="str">
        <f t="shared" si="502"/>
        <v>X</v>
      </c>
      <c r="G5291" t="str">
        <f t="shared" si="500"/>
        <v>B</v>
      </c>
      <c r="H5291" t="str">
        <f t="shared" si="501"/>
        <v>8</v>
      </c>
      <c r="I5291" t="str">
        <f t="shared" si="503"/>
        <v>A</v>
      </c>
      <c r="J5291" t="s">
        <v>7881</v>
      </c>
      <c r="K5291" t="str">
        <f>VLOOKUP(I5291,[1]Frame!$B:$C,2,0)</f>
        <v>Cu</v>
      </c>
    </row>
    <row r="5292" spans="1:11">
      <c r="A5292" t="s">
        <v>5817</v>
      </c>
      <c r="B5292" t="s">
        <v>5814</v>
      </c>
      <c r="C5292" t="s">
        <v>7510</v>
      </c>
      <c r="D5292" t="str">
        <f t="shared" si="498"/>
        <v>T</v>
      </c>
      <c r="E5292" t="str">
        <f t="shared" si="499"/>
        <v>Q</v>
      </c>
      <c r="F5292" t="str">
        <f t="shared" si="502"/>
        <v>X</v>
      </c>
      <c r="G5292" t="str">
        <f t="shared" si="500"/>
        <v>B</v>
      </c>
      <c r="H5292" t="str">
        <f t="shared" si="501"/>
        <v>8</v>
      </c>
      <c r="I5292" t="str">
        <f t="shared" si="503"/>
        <v>A</v>
      </c>
      <c r="J5292" t="s">
        <v>7881</v>
      </c>
      <c r="K5292" t="str">
        <f>VLOOKUP(I5292,[1]Frame!$B:$C,2,0)</f>
        <v>Cu</v>
      </c>
    </row>
    <row r="5293" spans="1:11">
      <c r="A5293" t="s">
        <v>5818</v>
      </c>
      <c r="B5293" t="s">
        <v>5814</v>
      </c>
      <c r="C5293" t="s">
        <v>7510</v>
      </c>
      <c r="D5293" t="str">
        <f t="shared" si="498"/>
        <v>T</v>
      </c>
      <c r="E5293" t="str">
        <f t="shared" si="499"/>
        <v>Q</v>
      </c>
      <c r="F5293" t="str">
        <f t="shared" si="502"/>
        <v>X</v>
      </c>
      <c r="G5293" t="str">
        <f t="shared" si="500"/>
        <v>B</v>
      </c>
      <c r="H5293" t="str">
        <f t="shared" si="501"/>
        <v>8</v>
      </c>
      <c r="I5293" t="str">
        <f t="shared" si="503"/>
        <v>A</v>
      </c>
      <c r="J5293" t="s">
        <v>7881</v>
      </c>
      <c r="K5293" t="str">
        <f>VLOOKUP(I5293,[1]Frame!$B:$C,2,0)</f>
        <v>Cu</v>
      </c>
    </row>
    <row r="5294" spans="1:11">
      <c r="A5294" t="s">
        <v>3430</v>
      </c>
      <c r="B5294" t="s">
        <v>5814</v>
      </c>
      <c r="C5294" t="s">
        <v>7510</v>
      </c>
      <c r="D5294" t="str">
        <f t="shared" si="498"/>
        <v>T</v>
      </c>
      <c r="E5294" t="str">
        <f t="shared" si="499"/>
        <v>Q</v>
      </c>
      <c r="F5294" t="str">
        <f t="shared" si="502"/>
        <v>X</v>
      </c>
      <c r="G5294" t="str">
        <f t="shared" si="500"/>
        <v>B</v>
      </c>
      <c r="H5294" t="str">
        <f t="shared" si="501"/>
        <v>8</v>
      </c>
      <c r="I5294" t="str">
        <f t="shared" si="503"/>
        <v>A</v>
      </c>
      <c r="J5294" t="s">
        <v>7881</v>
      </c>
      <c r="K5294" t="str">
        <f>VLOOKUP(I5294,[1]Frame!$B:$C,2,0)</f>
        <v>Cu</v>
      </c>
    </row>
    <row r="5295" spans="1:11">
      <c r="A5295" t="s">
        <v>5820</v>
      </c>
      <c r="B5295" t="s">
        <v>5819</v>
      </c>
      <c r="C5295" t="s">
        <v>7510</v>
      </c>
      <c r="D5295" t="str">
        <f t="shared" si="498"/>
        <v>T</v>
      </c>
      <c r="E5295" t="str">
        <f t="shared" si="499"/>
        <v>Q</v>
      </c>
      <c r="F5295" t="str">
        <f t="shared" si="502"/>
        <v>X</v>
      </c>
      <c r="G5295" t="str">
        <f t="shared" si="500"/>
        <v>B</v>
      </c>
      <c r="H5295" t="str">
        <f t="shared" si="501"/>
        <v>8</v>
      </c>
      <c r="I5295" t="str">
        <f t="shared" si="503"/>
        <v>P</v>
      </c>
      <c r="J5295" t="s">
        <v>7881</v>
      </c>
      <c r="K5295" t="str">
        <f>VLOOKUP(I5295,[1]Frame!$B:$C,2,0)</f>
        <v>PPF</v>
      </c>
    </row>
    <row r="5296" spans="1:11">
      <c r="A5296" t="s">
        <v>2833</v>
      </c>
      <c r="B5296" t="s">
        <v>5821</v>
      </c>
      <c r="C5296" t="s">
        <v>7510</v>
      </c>
      <c r="D5296" t="str">
        <f t="shared" si="498"/>
        <v>T</v>
      </c>
      <c r="E5296" t="str">
        <f t="shared" si="499"/>
        <v>Q</v>
      </c>
      <c r="F5296" t="str">
        <f t="shared" si="502"/>
        <v>X</v>
      </c>
      <c r="G5296" t="str">
        <f t="shared" si="500"/>
        <v>B</v>
      </c>
      <c r="H5296" t="str">
        <f t="shared" si="501"/>
        <v>2</v>
      </c>
      <c r="I5296" t="str">
        <f t="shared" si="503"/>
        <v>A</v>
      </c>
      <c r="J5296" t="s">
        <v>7881</v>
      </c>
      <c r="K5296" t="str">
        <f>VLOOKUP(I5296,[1]Frame!$B:$C,2,0)</f>
        <v>Cu</v>
      </c>
    </row>
    <row r="5297" spans="1:11">
      <c r="A5297" t="s">
        <v>2834</v>
      </c>
      <c r="B5297" t="s">
        <v>5821</v>
      </c>
      <c r="C5297" t="s">
        <v>7510</v>
      </c>
      <c r="D5297" t="str">
        <f t="shared" si="498"/>
        <v>T</v>
      </c>
      <c r="E5297" t="str">
        <f t="shared" si="499"/>
        <v>Q</v>
      </c>
      <c r="F5297" t="str">
        <f t="shared" si="502"/>
        <v>X</v>
      </c>
      <c r="G5297" t="str">
        <f t="shared" si="500"/>
        <v>B</v>
      </c>
      <c r="H5297" t="str">
        <f t="shared" si="501"/>
        <v>2</v>
      </c>
      <c r="I5297" t="str">
        <f t="shared" si="503"/>
        <v>A</v>
      </c>
      <c r="J5297" t="s">
        <v>7881</v>
      </c>
      <c r="K5297" t="str">
        <f>VLOOKUP(I5297,[1]Frame!$B:$C,2,0)</f>
        <v>Cu</v>
      </c>
    </row>
    <row r="5298" spans="1:11">
      <c r="A5298" t="s">
        <v>5775</v>
      </c>
      <c r="B5298" t="s">
        <v>5821</v>
      </c>
      <c r="C5298" t="s">
        <v>7510</v>
      </c>
      <c r="D5298" t="str">
        <f t="shared" si="498"/>
        <v>T</v>
      </c>
      <c r="E5298" t="str">
        <f t="shared" si="499"/>
        <v>Q</v>
      </c>
      <c r="F5298" t="str">
        <f t="shared" si="502"/>
        <v>X</v>
      </c>
      <c r="G5298" t="str">
        <f t="shared" si="500"/>
        <v>B</v>
      </c>
      <c r="H5298" t="str">
        <f t="shared" si="501"/>
        <v>2</v>
      </c>
      <c r="I5298" t="str">
        <f t="shared" si="503"/>
        <v>A</v>
      </c>
      <c r="J5298" t="s">
        <v>7881</v>
      </c>
      <c r="K5298" t="str">
        <f>VLOOKUP(I5298,[1]Frame!$B:$C,2,0)</f>
        <v>Cu</v>
      </c>
    </row>
    <row r="5299" spans="1:11">
      <c r="A5299" t="s">
        <v>5822</v>
      </c>
      <c r="B5299" t="s">
        <v>5821</v>
      </c>
      <c r="C5299" t="s">
        <v>7510</v>
      </c>
      <c r="D5299" t="str">
        <f t="shared" si="498"/>
        <v>T</v>
      </c>
      <c r="E5299" t="str">
        <f t="shared" si="499"/>
        <v>Q</v>
      </c>
      <c r="F5299" t="str">
        <f t="shared" si="502"/>
        <v>X</v>
      </c>
      <c r="G5299" t="str">
        <f t="shared" si="500"/>
        <v>B</v>
      </c>
      <c r="H5299" t="str">
        <f t="shared" si="501"/>
        <v>2</v>
      </c>
      <c r="I5299" t="str">
        <f t="shared" si="503"/>
        <v>A</v>
      </c>
      <c r="J5299" t="s">
        <v>7881</v>
      </c>
      <c r="K5299" t="str">
        <f>VLOOKUP(I5299,[1]Frame!$B:$C,2,0)</f>
        <v>Cu</v>
      </c>
    </row>
    <row r="5300" spans="1:11">
      <c r="A5300" t="s">
        <v>5824</v>
      </c>
      <c r="B5300" t="s">
        <v>5823</v>
      </c>
      <c r="C5300" t="s">
        <v>7510</v>
      </c>
      <c r="D5300" t="str">
        <f t="shared" si="498"/>
        <v>T</v>
      </c>
      <c r="E5300" t="str">
        <f t="shared" si="499"/>
        <v>Q</v>
      </c>
      <c r="F5300" t="str">
        <f t="shared" si="502"/>
        <v>X</v>
      </c>
      <c r="G5300" t="str">
        <f t="shared" si="500"/>
        <v>B</v>
      </c>
      <c r="H5300" t="str">
        <f t="shared" si="501"/>
        <v>2</v>
      </c>
      <c r="I5300" t="str">
        <f t="shared" si="503"/>
        <v>P</v>
      </c>
      <c r="J5300" t="s">
        <v>7881</v>
      </c>
      <c r="K5300" t="str">
        <f>VLOOKUP(I5300,[1]Frame!$B:$C,2,0)</f>
        <v>PPF</v>
      </c>
    </row>
    <row r="5301" spans="1:11">
      <c r="A5301" t="s">
        <v>5826</v>
      </c>
      <c r="B5301" t="s">
        <v>5825</v>
      </c>
      <c r="C5301" t="s">
        <v>7510</v>
      </c>
      <c r="D5301" t="str">
        <f t="shared" si="498"/>
        <v>T</v>
      </c>
      <c r="E5301" t="str">
        <f t="shared" si="499"/>
        <v>Q</v>
      </c>
      <c r="F5301" t="str">
        <f t="shared" si="502"/>
        <v>X</v>
      </c>
      <c r="G5301" t="str">
        <f t="shared" si="500"/>
        <v>C</v>
      </c>
      <c r="H5301" t="str">
        <f t="shared" si="501"/>
        <v>0</v>
      </c>
      <c r="I5301" t="str">
        <f t="shared" si="503"/>
        <v>A</v>
      </c>
      <c r="J5301" t="s">
        <v>7881</v>
      </c>
      <c r="K5301" t="str">
        <f>VLOOKUP(I5301,[1]Frame!$B:$C,2,0)</f>
        <v>Cu</v>
      </c>
    </row>
    <row r="5302" spans="1:11">
      <c r="A5302" t="s">
        <v>5827</v>
      </c>
      <c r="B5302" t="s">
        <v>5825</v>
      </c>
      <c r="C5302" t="s">
        <v>7510</v>
      </c>
      <c r="D5302" t="str">
        <f t="shared" si="498"/>
        <v>T</v>
      </c>
      <c r="E5302" t="str">
        <f t="shared" si="499"/>
        <v>Q</v>
      </c>
      <c r="F5302" t="str">
        <f t="shared" si="502"/>
        <v>X</v>
      </c>
      <c r="G5302" t="str">
        <f t="shared" si="500"/>
        <v>C</v>
      </c>
      <c r="H5302" t="str">
        <f t="shared" si="501"/>
        <v>0</v>
      </c>
      <c r="I5302" t="str">
        <f t="shared" si="503"/>
        <v>A</v>
      </c>
      <c r="J5302" t="s">
        <v>7881</v>
      </c>
      <c r="K5302" t="str">
        <f>VLOOKUP(I5302,[1]Frame!$B:$C,2,0)</f>
        <v>Cu</v>
      </c>
    </row>
    <row r="5303" spans="1:11">
      <c r="A5303" t="s">
        <v>3431</v>
      </c>
      <c r="B5303" t="s">
        <v>5825</v>
      </c>
      <c r="C5303" t="s">
        <v>7510</v>
      </c>
      <c r="D5303" t="str">
        <f t="shared" si="498"/>
        <v>T</v>
      </c>
      <c r="E5303" t="str">
        <f t="shared" si="499"/>
        <v>Q</v>
      </c>
      <c r="F5303" t="str">
        <f t="shared" si="502"/>
        <v>X</v>
      </c>
      <c r="G5303" t="str">
        <f t="shared" si="500"/>
        <v>C</v>
      </c>
      <c r="H5303" t="str">
        <f t="shared" si="501"/>
        <v>0</v>
      </c>
      <c r="I5303" t="str">
        <f t="shared" si="503"/>
        <v>A</v>
      </c>
      <c r="J5303" t="s">
        <v>7881</v>
      </c>
      <c r="K5303" t="str">
        <f>VLOOKUP(I5303,[1]Frame!$B:$C,2,0)</f>
        <v>Cu</v>
      </c>
    </row>
    <row r="5304" spans="1:11">
      <c r="A5304" t="s">
        <v>5829</v>
      </c>
      <c r="B5304" t="s">
        <v>5828</v>
      </c>
      <c r="C5304" t="s">
        <v>7510</v>
      </c>
      <c r="D5304" t="str">
        <f t="shared" si="498"/>
        <v>T</v>
      </c>
      <c r="E5304" t="str">
        <f t="shared" si="499"/>
        <v>Q</v>
      </c>
      <c r="F5304" t="str">
        <f t="shared" si="502"/>
        <v>X</v>
      </c>
      <c r="G5304" t="str">
        <f t="shared" si="500"/>
        <v>D</v>
      </c>
      <c r="H5304" t="str">
        <f t="shared" si="501"/>
        <v>6</v>
      </c>
      <c r="I5304" t="str">
        <f t="shared" si="503"/>
        <v>A</v>
      </c>
      <c r="J5304" t="s">
        <v>7881</v>
      </c>
      <c r="K5304" t="str">
        <f>VLOOKUP(I5304,[1]Frame!$B:$C,2,0)</f>
        <v>Cu</v>
      </c>
    </row>
    <row r="5305" spans="1:11">
      <c r="A5305" t="s">
        <v>5830</v>
      </c>
      <c r="B5305" t="s">
        <v>5828</v>
      </c>
      <c r="C5305" t="s">
        <v>7510</v>
      </c>
      <c r="D5305" t="str">
        <f t="shared" si="498"/>
        <v>T</v>
      </c>
      <c r="E5305" t="str">
        <f t="shared" si="499"/>
        <v>Q</v>
      </c>
      <c r="F5305" t="str">
        <f t="shared" si="502"/>
        <v>X</v>
      </c>
      <c r="G5305" t="str">
        <f t="shared" si="500"/>
        <v>D</v>
      </c>
      <c r="H5305" t="str">
        <f t="shared" si="501"/>
        <v>6</v>
      </c>
      <c r="I5305" t="str">
        <f t="shared" si="503"/>
        <v>A</v>
      </c>
      <c r="J5305" t="s">
        <v>7881</v>
      </c>
      <c r="K5305" t="str">
        <f>VLOOKUP(I5305,[1]Frame!$B:$C,2,0)</f>
        <v>Cu</v>
      </c>
    </row>
    <row r="5306" spans="1:11">
      <c r="A5306" t="s">
        <v>5832</v>
      </c>
      <c r="B5306" t="s">
        <v>5831</v>
      </c>
      <c r="C5306" t="s">
        <v>7510</v>
      </c>
      <c r="D5306" t="str">
        <f t="shared" si="498"/>
        <v>T</v>
      </c>
      <c r="E5306" t="str">
        <f t="shared" si="499"/>
        <v>Q</v>
      </c>
      <c r="F5306" t="str">
        <f t="shared" si="502"/>
        <v>X</v>
      </c>
      <c r="G5306" t="str">
        <f t="shared" si="500"/>
        <v>D</v>
      </c>
      <c r="H5306" t="str">
        <f t="shared" si="501"/>
        <v>6</v>
      </c>
      <c r="I5306" t="str">
        <f t="shared" si="503"/>
        <v>P</v>
      </c>
      <c r="J5306" t="s">
        <v>7881</v>
      </c>
      <c r="K5306" t="str">
        <f>VLOOKUP(I5306,[1]Frame!$B:$C,2,0)</f>
        <v>PPF</v>
      </c>
    </row>
    <row r="5307" spans="1:11">
      <c r="A5307" t="s">
        <v>5777</v>
      </c>
      <c r="B5307" t="s">
        <v>5833</v>
      </c>
      <c r="C5307" t="s">
        <v>7511</v>
      </c>
      <c r="D5307" t="str">
        <f t="shared" si="498"/>
        <v>T</v>
      </c>
      <c r="E5307" t="str">
        <f t="shared" si="499"/>
        <v>Q</v>
      </c>
      <c r="F5307" t="str">
        <f t="shared" si="502"/>
        <v>X</v>
      </c>
      <c r="G5307" t="str">
        <f t="shared" si="500"/>
        <v>B</v>
      </c>
      <c r="H5307" t="str">
        <f t="shared" si="501"/>
        <v>6</v>
      </c>
      <c r="I5307" t="str">
        <f t="shared" si="503"/>
        <v>P</v>
      </c>
      <c r="J5307" t="s">
        <v>7881</v>
      </c>
      <c r="K5307" t="str">
        <f>VLOOKUP(I5307,[1]Frame!$B:$C,2,0)</f>
        <v>PPF</v>
      </c>
    </row>
    <row r="5308" spans="1:11">
      <c r="A5308" t="s">
        <v>5835</v>
      </c>
      <c r="B5308" t="s">
        <v>5834</v>
      </c>
      <c r="C5308" t="s">
        <v>7539</v>
      </c>
      <c r="D5308" t="str">
        <f t="shared" si="498"/>
        <v>T</v>
      </c>
      <c r="E5308" t="str">
        <f t="shared" si="499"/>
        <v>Q</v>
      </c>
      <c r="F5308" t="str">
        <f t="shared" si="502"/>
        <v>X</v>
      </c>
      <c r="G5308" t="str">
        <f t="shared" si="500"/>
        <v>B</v>
      </c>
      <c r="H5308" t="str">
        <f t="shared" si="501"/>
        <v>8</v>
      </c>
      <c r="I5308" t="str">
        <f t="shared" si="503"/>
        <v>A</v>
      </c>
      <c r="J5308" t="s">
        <v>7881</v>
      </c>
      <c r="K5308" t="str">
        <f>VLOOKUP(I5308,[1]Frame!$B:$C,2,0)</f>
        <v>Cu</v>
      </c>
    </row>
    <row r="5309" spans="1:11">
      <c r="A5309" t="s">
        <v>5837</v>
      </c>
      <c r="B5309" t="s">
        <v>5836</v>
      </c>
      <c r="C5309" t="s">
        <v>7791</v>
      </c>
      <c r="D5309" t="str">
        <f t="shared" ref="D5309:D5372" si="504">MID(B5309,1,1)</f>
        <v>T</v>
      </c>
      <c r="E5309" t="str">
        <f t="shared" ref="E5309:E5372" si="505">MID(B5309,2,1)</f>
        <v>Q</v>
      </c>
      <c r="F5309" t="str">
        <f t="shared" si="502"/>
        <v>E</v>
      </c>
      <c r="G5309" t="str">
        <f t="shared" ref="G5309:G5372" si="506">MID(B5309,11,1)</f>
        <v>1</v>
      </c>
      <c r="H5309" t="str">
        <f t="shared" ref="H5309:H5372" si="507">MID(B5309,14,1)</f>
        <v>3</v>
      </c>
      <c r="I5309" t="str">
        <f t="shared" si="503"/>
        <v>N</v>
      </c>
      <c r="J5309" t="s">
        <v>7875</v>
      </c>
      <c r="K5309" t="str">
        <f>VLOOKUP(I5309,[1]Frame!$B:$C,2,0)</f>
        <v>Cu</v>
      </c>
    </row>
    <row r="5310" spans="1:11">
      <c r="A5310" t="s">
        <v>5839</v>
      </c>
      <c r="B5310" t="s">
        <v>5838</v>
      </c>
      <c r="C5310" t="s">
        <v>7485</v>
      </c>
      <c r="D5310" t="str">
        <f t="shared" si="504"/>
        <v>T</v>
      </c>
      <c r="E5310" t="str">
        <f t="shared" si="505"/>
        <v>Q</v>
      </c>
      <c r="F5310" t="str">
        <f t="shared" si="502"/>
        <v>E</v>
      </c>
      <c r="G5310" t="str">
        <f t="shared" si="506"/>
        <v>1</v>
      </c>
      <c r="H5310" t="str">
        <f t="shared" si="507"/>
        <v>0</v>
      </c>
      <c r="I5310" t="str">
        <f t="shared" si="503"/>
        <v>A</v>
      </c>
      <c r="J5310" t="s">
        <v>7875</v>
      </c>
      <c r="K5310" t="str">
        <f>VLOOKUP(I5310,[1]Frame!$B:$C,2,0)</f>
        <v>Cu</v>
      </c>
    </row>
    <row r="5311" spans="1:11">
      <c r="A5311" t="s">
        <v>3733</v>
      </c>
      <c r="B5311" t="s">
        <v>5838</v>
      </c>
      <c r="C5311" t="s">
        <v>7485</v>
      </c>
      <c r="D5311" t="str">
        <f t="shared" si="504"/>
        <v>T</v>
      </c>
      <c r="E5311" t="str">
        <f t="shared" si="505"/>
        <v>Q</v>
      </c>
      <c r="F5311" t="str">
        <f t="shared" si="502"/>
        <v>E</v>
      </c>
      <c r="G5311" t="str">
        <f t="shared" si="506"/>
        <v>1</v>
      </c>
      <c r="H5311" t="str">
        <f t="shared" si="507"/>
        <v>0</v>
      </c>
      <c r="I5311" t="str">
        <f t="shared" si="503"/>
        <v>A</v>
      </c>
      <c r="J5311" t="s">
        <v>7875</v>
      </c>
      <c r="K5311" t="str">
        <f>VLOOKUP(I5311,[1]Frame!$B:$C,2,0)</f>
        <v>Cu</v>
      </c>
    </row>
    <row r="5312" spans="1:11">
      <c r="A5312" t="s">
        <v>3733</v>
      </c>
      <c r="B5312" t="s">
        <v>5840</v>
      </c>
      <c r="C5312" t="s">
        <v>7485</v>
      </c>
      <c r="D5312" t="str">
        <f t="shared" si="504"/>
        <v>T</v>
      </c>
      <c r="E5312" t="str">
        <f t="shared" si="505"/>
        <v>Q</v>
      </c>
      <c r="F5312" t="str">
        <f t="shared" si="502"/>
        <v>E</v>
      </c>
      <c r="G5312" t="str">
        <f t="shared" si="506"/>
        <v>1</v>
      </c>
      <c r="H5312" t="str">
        <f t="shared" si="507"/>
        <v>0</v>
      </c>
      <c r="I5312" t="str">
        <f t="shared" si="503"/>
        <v>K</v>
      </c>
      <c r="J5312" t="s">
        <v>7875</v>
      </c>
      <c r="K5312" t="str">
        <f>VLOOKUP(I5312,[1]Frame!$B:$C,2,0)</f>
        <v>Cu</v>
      </c>
    </row>
    <row r="5313" spans="1:11">
      <c r="A5313" t="s">
        <v>5842</v>
      </c>
      <c r="B5313" t="s">
        <v>5841</v>
      </c>
      <c r="C5313" t="s">
        <v>7485</v>
      </c>
      <c r="D5313" t="str">
        <f t="shared" si="504"/>
        <v>T</v>
      </c>
      <c r="E5313" t="str">
        <f t="shared" si="505"/>
        <v>Q</v>
      </c>
      <c r="F5313" t="str">
        <f t="shared" si="502"/>
        <v>E</v>
      </c>
      <c r="G5313" t="str">
        <f t="shared" si="506"/>
        <v>A</v>
      </c>
      <c r="H5313" t="str">
        <f t="shared" si="507"/>
        <v>4</v>
      </c>
      <c r="I5313" t="str">
        <f t="shared" si="503"/>
        <v>P</v>
      </c>
      <c r="J5313" t="s">
        <v>7881</v>
      </c>
      <c r="K5313" t="str">
        <f>VLOOKUP(I5313,[1]Frame!$B:$C,2,0)</f>
        <v>PPF</v>
      </c>
    </row>
    <row r="5314" spans="1:11">
      <c r="A5314" t="s">
        <v>2899</v>
      </c>
      <c r="B5314" t="s">
        <v>5843</v>
      </c>
      <c r="C5314" t="s">
        <v>7485</v>
      </c>
      <c r="D5314" t="str">
        <f t="shared" si="504"/>
        <v>T</v>
      </c>
      <c r="E5314" t="str">
        <f t="shared" si="505"/>
        <v>Q</v>
      </c>
      <c r="F5314" t="str">
        <f t="shared" si="502"/>
        <v>E</v>
      </c>
      <c r="G5314" t="str">
        <f t="shared" si="506"/>
        <v>A</v>
      </c>
      <c r="H5314" t="str">
        <f t="shared" si="507"/>
        <v>8</v>
      </c>
      <c r="I5314" t="str">
        <f t="shared" si="503"/>
        <v>A</v>
      </c>
      <c r="J5314" t="s">
        <v>7881</v>
      </c>
      <c r="K5314" t="str">
        <f>VLOOKUP(I5314,[1]Frame!$B:$C,2,0)</f>
        <v>Cu</v>
      </c>
    </row>
    <row r="5315" spans="1:11">
      <c r="A5315" t="s">
        <v>2900</v>
      </c>
      <c r="B5315" t="s">
        <v>5843</v>
      </c>
      <c r="C5315" t="s">
        <v>7485</v>
      </c>
      <c r="D5315" t="str">
        <f t="shared" si="504"/>
        <v>T</v>
      </c>
      <c r="E5315" t="str">
        <f t="shared" si="505"/>
        <v>Q</v>
      </c>
      <c r="F5315" t="str">
        <f t="shared" ref="F5315:F5378" si="508">MID(B5315,7,1)</f>
        <v>E</v>
      </c>
      <c r="G5315" t="str">
        <f t="shared" si="506"/>
        <v>A</v>
      </c>
      <c r="H5315" t="str">
        <f t="shared" si="507"/>
        <v>8</v>
      </c>
      <c r="I5315" t="str">
        <f t="shared" ref="I5315:I5378" si="509">MID(B5315,15,1)</f>
        <v>A</v>
      </c>
      <c r="J5315" t="s">
        <v>7881</v>
      </c>
      <c r="K5315" t="str">
        <f>VLOOKUP(I5315,[1]Frame!$B:$C,2,0)</f>
        <v>Cu</v>
      </c>
    </row>
    <row r="5316" spans="1:11">
      <c r="A5316" t="s">
        <v>2902</v>
      </c>
      <c r="B5316" t="s">
        <v>5843</v>
      </c>
      <c r="C5316" t="s">
        <v>7485</v>
      </c>
      <c r="D5316" t="str">
        <f t="shared" si="504"/>
        <v>T</v>
      </c>
      <c r="E5316" t="str">
        <f t="shared" si="505"/>
        <v>Q</v>
      </c>
      <c r="F5316" t="str">
        <f t="shared" si="508"/>
        <v>E</v>
      </c>
      <c r="G5316" t="str">
        <f t="shared" si="506"/>
        <v>A</v>
      </c>
      <c r="H5316" t="str">
        <f t="shared" si="507"/>
        <v>8</v>
      </c>
      <c r="I5316" t="str">
        <f t="shared" si="509"/>
        <v>A</v>
      </c>
      <c r="J5316" t="s">
        <v>7881</v>
      </c>
      <c r="K5316" t="str">
        <f>VLOOKUP(I5316,[1]Frame!$B:$C,2,0)</f>
        <v>Cu</v>
      </c>
    </row>
    <row r="5317" spans="1:11">
      <c r="A5317" t="s">
        <v>2903</v>
      </c>
      <c r="B5317" t="s">
        <v>5843</v>
      </c>
      <c r="C5317" t="s">
        <v>7485</v>
      </c>
      <c r="D5317" t="str">
        <f t="shared" si="504"/>
        <v>T</v>
      </c>
      <c r="E5317" t="str">
        <f t="shared" si="505"/>
        <v>Q</v>
      </c>
      <c r="F5317" t="str">
        <f t="shared" si="508"/>
        <v>E</v>
      </c>
      <c r="G5317" t="str">
        <f t="shared" si="506"/>
        <v>A</v>
      </c>
      <c r="H5317" t="str">
        <f t="shared" si="507"/>
        <v>8</v>
      </c>
      <c r="I5317" t="str">
        <f t="shared" si="509"/>
        <v>A</v>
      </c>
      <c r="J5317" t="s">
        <v>7881</v>
      </c>
      <c r="K5317" t="str">
        <f>VLOOKUP(I5317,[1]Frame!$B:$C,2,0)</f>
        <v>Cu</v>
      </c>
    </row>
    <row r="5318" spans="1:11">
      <c r="A5318" t="s">
        <v>3739</v>
      </c>
      <c r="B5318" t="s">
        <v>5843</v>
      </c>
      <c r="C5318" t="s">
        <v>7485</v>
      </c>
      <c r="D5318" t="str">
        <f t="shared" si="504"/>
        <v>T</v>
      </c>
      <c r="E5318" t="str">
        <f t="shared" si="505"/>
        <v>Q</v>
      </c>
      <c r="F5318" t="str">
        <f t="shared" si="508"/>
        <v>E</v>
      </c>
      <c r="G5318" t="str">
        <f t="shared" si="506"/>
        <v>A</v>
      </c>
      <c r="H5318" t="str">
        <f t="shared" si="507"/>
        <v>8</v>
      </c>
      <c r="I5318" t="str">
        <f t="shared" si="509"/>
        <v>A</v>
      </c>
      <c r="J5318" t="s">
        <v>7881</v>
      </c>
      <c r="K5318" t="str">
        <f>VLOOKUP(I5318,[1]Frame!$B:$C,2,0)</f>
        <v>Cu</v>
      </c>
    </row>
    <row r="5319" spans="1:11">
      <c r="A5319" t="s">
        <v>5844</v>
      </c>
      <c r="B5319" t="s">
        <v>5843</v>
      </c>
      <c r="C5319" t="s">
        <v>7485</v>
      </c>
      <c r="D5319" t="str">
        <f t="shared" si="504"/>
        <v>T</v>
      </c>
      <c r="E5319" t="str">
        <f t="shared" si="505"/>
        <v>Q</v>
      </c>
      <c r="F5319" t="str">
        <f t="shared" si="508"/>
        <v>E</v>
      </c>
      <c r="G5319" t="str">
        <f t="shared" si="506"/>
        <v>A</v>
      </c>
      <c r="H5319" t="str">
        <f t="shared" si="507"/>
        <v>8</v>
      </c>
      <c r="I5319" t="str">
        <f t="shared" si="509"/>
        <v>A</v>
      </c>
      <c r="J5319" t="s">
        <v>7881</v>
      </c>
      <c r="K5319" t="str">
        <f>VLOOKUP(I5319,[1]Frame!$B:$C,2,0)</f>
        <v>Cu</v>
      </c>
    </row>
    <row r="5320" spans="1:11">
      <c r="A5320" t="s">
        <v>5844</v>
      </c>
      <c r="B5320" t="s">
        <v>5845</v>
      </c>
      <c r="C5320" t="s">
        <v>7485</v>
      </c>
      <c r="D5320" t="str">
        <f t="shared" si="504"/>
        <v>T</v>
      </c>
      <c r="E5320" t="str">
        <f t="shared" si="505"/>
        <v>Q</v>
      </c>
      <c r="F5320" t="str">
        <f t="shared" si="508"/>
        <v>E</v>
      </c>
      <c r="G5320" t="str">
        <f t="shared" si="506"/>
        <v>A</v>
      </c>
      <c r="H5320" t="str">
        <f t="shared" si="507"/>
        <v>8</v>
      </c>
      <c r="I5320" t="str">
        <f t="shared" si="509"/>
        <v>E</v>
      </c>
      <c r="J5320" t="s">
        <v>7881</v>
      </c>
      <c r="K5320" t="str">
        <f>VLOOKUP(I5320,[1]Frame!$B:$C,2,0)</f>
        <v>Cu</v>
      </c>
    </row>
    <row r="5321" spans="1:11">
      <c r="A5321" t="s">
        <v>2910</v>
      </c>
      <c r="B5321" t="s">
        <v>5846</v>
      </c>
      <c r="C5321" t="s">
        <v>7485</v>
      </c>
      <c r="D5321" t="str">
        <f t="shared" si="504"/>
        <v>T</v>
      </c>
      <c r="E5321" t="str">
        <f t="shared" si="505"/>
        <v>Q</v>
      </c>
      <c r="F5321" t="str">
        <f t="shared" si="508"/>
        <v>E</v>
      </c>
      <c r="G5321" t="str">
        <f t="shared" si="506"/>
        <v>A</v>
      </c>
      <c r="H5321" t="str">
        <f t="shared" si="507"/>
        <v>8</v>
      </c>
      <c r="I5321" t="str">
        <f t="shared" si="509"/>
        <v>P</v>
      </c>
      <c r="J5321" t="s">
        <v>7881</v>
      </c>
      <c r="K5321" t="str">
        <f>VLOOKUP(I5321,[1]Frame!$B:$C,2,0)</f>
        <v>PPF</v>
      </c>
    </row>
    <row r="5322" spans="1:11">
      <c r="A5322" t="s">
        <v>2913</v>
      </c>
      <c r="B5322" t="s">
        <v>5846</v>
      </c>
      <c r="C5322" t="s">
        <v>7485</v>
      </c>
      <c r="D5322" t="str">
        <f t="shared" si="504"/>
        <v>T</v>
      </c>
      <c r="E5322" t="str">
        <f t="shared" si="505"/>
        <v>Q</v>
      </c>
      <c r="F5322" t="str">
        <f t="shared" si="508"/>
        <v>E</v>
      </c>
      <c r="G5322" t="str">
        <f t="shared" si="506"/>
        <v>A</v>
      </c>
      <c r="H5322" t="str">
        <f t="shared" si="507"/>
        <v>8</v>
      </c>
      <c r="I5322" t="str">
        <f t="shared" si="509"/>
        <v>P</v>
      </c>
      <c r="J5322" t="s">
        <v>7881</v>
      </c>
      <c r="K5322" t="str">
        <f>VLOOKUP(I5322,[1]Frame!$B:$C,2,0)</f>
        <v>PPF</v>
      </c>
    </row>
    <row r="5323" spans="1:11">
      <c r="A5323" t="s">
        <v>1216</v>
      </c>
      <c r="B5323" t="s">
        <v>5846</v>
      </c>
      <c r="C5323" t="s">
        <v>7485</v>
      </c>
      <c r="D5323" t="str">
        <f t="shared" si="504"/>
        <v>T</v>
      </c>
      <c r="E5323" t="str">
        <f t="shared" si="505"/>
        <v>Q</v>
      </c>
      <c r="F5323" t="str">
        <f t="shared" si="508"/>
        <v>E</v>
      </c>
      <c r="G5323" t="str">
        <f t="shared" si="506"/>
        <v>A</v>
      </c>
      <c r="H5323" t="str">
        <f t="shared" si="507"/>
        <v>8</v>
      </c>
      <c r="I5323" t="str">
        <f t="shared" si="509"/>
        <v>P</v>
      </c>
      <c r="J5323" t="s">
        <v>7881</v>
      </c>
      <c r="K5323" t="str">
        <f>VLOOKUP(I5323,[1]Frame!$B:$C,2,0)</f>
        <v>PPF</v>
      </c>
    </row>
    <row r="5324" spans="1:11">
      <c r="A5324" t="s">
        <v>5848</v>
      </c>
      <c r="B5324" t="s">
        <v>5847</v>
      </c>
      <c r="C5324" t="s">
        <v>7485</v>
      </c>
      <c r="D5324" t="str">
        <f t="shared" si="504"/>
        <v>T</v>
      </c>
      <c r="E5324" t="str">
        <f t="shared" si="505"/>
        <v>Q</v>
      </c>
      <c r="F5324" t="str">
        <f t="shared" si="508"/>
        <v>E</v>
      </c>
      <c r="G5324" t="str">
        <f t="shared" si="506"/>
        <v>B</v>
      </c>
      <c r="H5324" t="str">
        <f t="shared" si="507"/>
        <v>2</v>
      </c>
      <c r="I5324" t="str">
        <f t="shared" si="509"/>
        <v>A</v>
      </c>
      <c r="J5324" t="s">
        <v>7881</v>
      </c>
      <c r="K5324" t="str">
        <f>VLOOKUP(I5324,[1]Frame!$B:$C,2,0)</f>
        <v>Cu</v>
      </c>
    </row>
    <row r="5325" spans="1:11">
      <c r="A5325" t="s">
        <v>2931</v>
      </c>
      <c r="B5325" t="s">
        <v>5849</v>
      </c>
      <c r="C5325" t="s">
        <v>7485</v>
      </c>
      <c r="D5325" t="str">
        <f t="shared" si="504"/>
        <v>T</v>
      </c>
      <c r="E5325" t="str">
        <f t="shared" si="505"/>
        <v>Q</v>
      </c>
      <c r="F5325" t="str">
        <f t="shared" si="508"/>
        <v>E</v>
      </c>
      <c r="G5325" t="str">
        <f t="shared" si="506"/>
        <v>B</v>
      </c>
      <c r="H5325" t="str">
        <f t="shared" si="507"/>
        <v>6</v>
      </c>
      <c r="I5325" t="str">
        <f t="shared" si="509"/>
        <v>A</v>
      </c>
      <c r="J5325" t="s">
        <v>7881</v>
      </c>
      <c r="K5325" t="str">
        <f>VLOOKUP(I5325,[1]Frame!$B:$C,2,0)</f>
        <v>Cu</v>
      </c>
    </row>
    <row r="5326" spans="1:11">
      <c r="A5326" t="s">
        <v>2932</v>
      </c>
      <c r="B5326" t="s">
        <v>5849</v>
      </c>
      <c r="C5326" t="s">
        <v>7485</v>
      </c>
      <c r="D5326" t="str">
        <f t="shared" si="504"/>
        <v>T</v>
      </c>
      <c r="E5326" t="str">
        <f t="shared" si="505"/>
        <v>Q</v>
      </c>
      <c r="F5326" t="str">
        <f t="shared" si="508"/>
        <v>E</v>
      </c>
      <c r="G5326" t="str">
        <f t="shared" si="506"/>
        <v>B</v>
      </c>
      <c r="H5326" t="str">
        <f t="shared" si="507"/>
        <v>6</v>
      </c>
      <c r="I5326" t="str">
        <f t="shared" si="509"/>
        <v>A</v>
      </c>
      <c r="J5326" t="s">
        <v>7881</v>
      </c>
      <c r="K5326" t="str">
        <f>VLOOKUP(I5326,[1]Frame!$B:$C,2,0)</f>
        <v>Cu</v>
      </c>
    </row>
    <row r="5327" spans="1:11">
      <c r="A5327" t="s">
        <v>5851</v>
      </c>
      <c r="B5327" t="s">
        <v>5850</v>
      </c>
      <c r="C5327" t="s">
        <v>7485</v>
      </c>
      <c r="D5327" t="str">
        <f t="shared" si="504"/>
        <v>T</v>
      </c>
      <c r="E5327" t="str">
        <f t="shared" si="505"/>
        <v>Q</v>
      </c>
      <c r="F5327" t="str">
        <f t="shared" si="508"/>
        <v>E</v>
      </c>
      <c r="G5327" t="str">
        <f t="shared" si="506"/>
        <v>B</v>
      </c>
      <c r="H5327" t="str">
        <f t="shared" si="507"/>
        <v>6</v>
      </c>
      <c r="I5327" t="str">
        <f t="shared" si="509"/>
        <v>C</v>
      </c>
      <c r="J5327" t="s">
        <v>7881</v>
      </c>
      <c r="K5327" t="str">
        <f>VLOOKUP(I5327,[1]Frame!$B:$C,2,0)</f>
        <v>Cu</v>
      </c>
    </row>
    <row r="5328" spans="1:11">
      <c r="A5328" t="s">
        <v>5852</v>
      </c>
      <c r="B5328" t="s">
        <v>5850</v>
      </c>
      <c r="C5328" t="s">
        <v>7485</v>
      </c>
      <c r="D5328" t="str">
        <f t="shared" si="504"/>
        <v>T</v>
      </c>
      <c r="E5328" t="str">
        <f t="shared" si="505"/>
        <v>Q</v>
      </c>
      <c r="F5328" t="str">
        <f t="shared" si="508"/>
        <v>E</v>
      </c>
      <c r="G5328" t="str">
        <f t="shared" si="506"/>
        <v>B</v>
      </c>
      <c r="H5328" t="str">
        <f t="shared" si="507"/>
        <v>6</v>
      </c>
      <c r="I5328" t="str">
        <f t="shared" si="509"/>
        <v>C</v>
      </c>
      <c r="J5328" t="s">
        <v>7881</v>
      </c>
      <c r="K5328" t="str">
        <f>VLOOKUP(I5328,[1]Frame!$B:$C,2,0)</f>
        <v>Cu</v>
      </c>
    </row>
    <row r="5329" spans="1:11">
      <c r="A5329" t="s">
        <v>5851</v>
      </c>
      <c r="B5329" t="s">
        <v>5853</v>
      </c>
      <c r="C5329" t="s">
        <v>7485</v>
      </c>
      <c r="D5329" t="str">
        <f t="shared" si="504"/>
        <v>T</v>
      </c>
      <c r="E5329" t="str">
        <f t="shared" si="505"/>
        <v>Q</v>
      </c>
      <c r="F5329" t="str">
        <f t="shared" si="508"/>
        <v>E</v>
      </c>
      <c r="G5329" t="str">
        <f t="shared" si="506"/>
        <v>B</v>
      </c>
      <c r="H5329" t="str">
        <f t="shared" si="507"/>
        <v>6</v>
      </c>
      <c r="I5329" t="str">
        <f t="shared" si="509"/>
        <v>N</v>
      </c>
      <c r="J5329" t="s">
        <v>7881</v>
      </c>
      <c r="K5329" t="str">
        <f>VLOOKUP(I5329,[1]Frame!$B:$C,2,0)</f>
        <v>Cu</v>
      </c>
    </row>
    <row r="5330" spans="1:11">
      <c r="A5330" t="s">
        <v>5855</v>
      </c>
      <c r="B5330" t="s">
        <v>5854</v>
      </c>
      <c r="C5330" t="s">
        <v>7485</v>
      </c>
      <c r="D5330" t="str">
        <f t="shared" si="504"/>
        <v>T</v>
      </c>
      <c r="E5330" t="str">
        <f t="shared" si="505"/>
        <v>Q</v>
      </c>
      <c r="F5330" t="str">
        <f t="shared" si="508"/>
        <v>E</v>
      </c>
      <c r="G5330" t="str">
        <f t="shared" si="506"/>
        <v>B</v>
      </c>
      <c r="H5330" t="str">
        <f t="shared" si="507"/>
        <v>6</v>
      </c>
      <c r="I5330" t="str">
        <f t="shared" si="509"/>
        <v>P</v>
      </c>
      <c r="J5330" t="s">
        <v>7881</v>
      </c>
      <c r="K5330" t="str">
        <f>VLOOKUP(I5330,[1]Frame!$B:$C,2,0)</f>
        <v>PPF</v>
      </c>
    </row>
    <row r="5331" spans="1:11">
      <c r="A5331" t="s">
        <v>2939</v>
      </c>
      <c r="B5331" t="s">
        <v>5856</v>
      </c>
      <c r="C5331" t="s">
        <v>7485</v>
      </c>
      <c r="D5331" t="str">
        <f t="shared" si="504"/>
        <v>T</v>
      </c>
      <c r="E5331" t="str">
        <f t="shared" si="505"/>
        <v>Q</v>
      </c>
      <c r="F5331" t="str">
        <f t="shared" si="508"/>
        <v>E</v>
      </c>
      <c r="G5331" t="str">
        <f t="shared" si="506"/>
        <v>B</v>
      </c>
      <c r="H5331" t="str">
        <f t="shared" si="507"/>
        <v>0</v>
      </c>
      <c r="I5331" t="str">
        <f t="shared" si="509"/>
        <v>A</v>
      </c>
      <c r="J5331" t="s">
        <v>7881</v>
      </c>
      <c r="K5331" t="str">
        <f>VLOOKUP(I5331,[1]Frame!$B:$C,2,0)</f>
        <v>Cu</v>
      </c>
    </row>
    <row r="5332" spans="1:11">
      <c r="A5332" t="s">
        <v>2940</v>
      </c>
      <c r="B5332" t="s">
        <v>5856</v>
      </c>
      <c r="C5332" t="s">
        <v>7485</v>
      </c>
      <c r="D5332" t="str">
        <f t="shared" si="504"/>
        <v>T</v>
      </c>
      <c r="E5332" t="str">
        <f t="shared" si="505"/>
        <v>Q</v>
      </c>
      <c r="F5332" t="str">
        <f t="shared" si="508"/>
        <v>E</v>
      </c>
      <c r="G5332" t="str">
        <f t="shared" si="506"/>
        <v>B</v>
      </c>
      <c r="H5332" t="str">
        <f t="shared" si="507"/>
        <v>0</v>
      </c>
      <c r="I5332" t="str">
        <f t="shared" si="509"/>
        <v>A</v>
      </c>
      <c r="J5332" t="s">
        <v>7881</v>
      </c>
      <c r="K5332" t="str">
        <f>VLOOKUP(I5332,[1]Frame!$B:$C,2,0)</f>
        <v>Cu</v>
      </c>
    </row>
    <row r="5333" spans="1:11">
      <c r="A5333" t="s">
        <v>2941</v>
      </c>
      <c r="B5333" t="s">
        <v>5856</v>
      </c>
      <c r="C5333" t="s">
        <v>7485</v>
      </c>
      <c r="D5333" t="str">
        <f t="shared" si="504"/>
        <v>T</v>
      </c>
      <c r="E5333" t="str">
        <f t="shared" si="505"/>
        <v>Q</v>
      </c>
      <c r="F5333" t="str">
        <f t="shared" si="508"/>
        <v>E</v>
      </c>
      <c r="G5333" t="str">
        <f t="shared" si="506"/>
        <v>B</v>
      </c>
      <c r="H5333" t="str">
        <f t="shared" si="507"/>
        <v>0</v>
      </c>
      <c r="I5333" t="str">
        <f t="shared" si="509"/>
        <v>A</v>
      </c>
      <c r="J5333" t="s">
        <v>7881</v>
      </c>
      <c r="K5333" t="str">
        <f>VLOOKUP(I5333,[1]Frame!$B:$C,2,0)</f>
        <v>Cu</v>
      </c>
    </row>
    <row r="5334" spans="1:11">
      <c r="A5334" t="s">
        <v>5857</v>
      </c>
      <c r="B5334" t="s">
        <v>5856</v>
      </c>
      <c r="C5334" t="s">
        <v>7485</v>
      </c>
      <c r="D5334" t="str">
        <f t="shared" si="504"/>
        <v>T</v>
      </c>
      <c r="E5334" t="str">
        <f t="shared" si="505"/>
        <v>Q</v>
      </c>
      <c r="F5334" t="str">
        <f t="shared" si="508"/>
        <v>E</v>
      </c>
      <c r="G5334" t="str">
        <f t="shared" si="506"/>
        <v>B</v>
      </c>
      <c r="H5334" t="str">
        <f t="shared" si="507"/>
        <v>0</v>
      </c>
      <c r="I5334" t="str">
        <f t="shared" si="509"/>
        <v>A</v>
      </c>
      <c r="J5334" t="s">
        <v>7881</v>
      </c>
      <c r="K5334" t="str">
        <f>VLOOKUP(I5334,[1]Frame!$B:$C,2,0)</f>
        <v>Cu</v>
      </c>
    </row>
    <row r="5335" spans="1:11">
      <c r="A5335" t="s">
        <v>2881</v>
      </c>
      <c r="B5335" t="s">
        <v>5856</v>
      </c>
      <c r="C5335" t="s">
        <v>7485</v>
      </c>
      <c r="D5335" t="str">
        <f t="shared" si="504"/>
        <v>T</v>
      </c>
      <c r="E5335" t="str">
        <f t="shared" si="505"/>
        <v>Q</v>
      </c>
      <c r="F5335" t="str">
        <f t="shared" si="508"/>
        <v>E</v>
      </c>
      <c r="G5335" t="str">
        <f t="shared" si="506"/>
        <v>B</v>
      </c>
      <c r="H5335" t="str">
        <f t="shared" si="507"/>
        <v>0</v>
      </c>
      <c r="I5335" t="str">
        <f t="shared" si="509"/>
        <v>A</v>
      </c>
      <c r="J5335" t="s">
        <v>7881</v>
      </c>
      <c r="K5335" t="str">
        <f>VLOOKUP(I5335,[1]Frame!$B:$C,2,0)</f>
        <v>Cu</v>
      </c>
    </row>
    <row r="5336" spans="1:11">
      <c r="A5336" t="s">
        <v>5858</v>
      </c>
      <c r="B5336" t="s">
        <v>5856</v>
      </c>
      <c r="C5336" t="s">
        <v>7485</v>
      </c>
      <c r="D5336" t="str">
        <f t="shared" si="504"/>
        <v>T</v>
      </c>
      <c r="E5336" t="str">
        <f t="shared" si="505"/>
        <v>Q</v>
      </c>
      <c r="F5336" t="str">
        <f t="shared" si="508"/>
        <v>E</v>
      </c>
      <c r="G5336" t="str">
        <f t="shared" si="506"/>
        <v>B</v>
      </c>
      <c r="H5336" t="str">
        <f t="shared" si="507"/>
        <v>0</v>
      </c>
      <c r="I5336" t="str">
        <f t="shared" si="509"/>
        <v>A</v>
      </c>
      <c r="J5336" t="s">
        <v>7881</v>
      </c>
      <c r="K5336" t="str">
        <f>VLOOKUP(I5336,[1]Frame!$B:$C,2,0)</f>
        <v>Cu</v>
      </c>
    </row>
    <row r="5337" spans="1:11">
      <c r="A5337" t="s">
        <v>5859</v>
      </c>
      <c r="B5337" t="s">
        <v>5856</v>
      </c>
      <c r="C5337" t="s">
        <v>7485</v>
      </c>
      <c r="D5337" t="str">
        <f t="shared" si="504"/>
        <v>T</v>
      </c>
      <c r="E5337" t="str">
        <f t="shared" si="505"/>
        <v>Q</v>
      </c>
      <c r="F5337" t="str">
        <f t="shared" si="508"/>
        <v>E</v>
      </c>
      <c r="G5337" t="str">
        <f t="shared" si="506"/>
        <v>B</v>
      </c>
      <c r="H5337" t="str">
        <f t="shared" si="507"/>
        <v>0</v>
      </c>
      <c r="I5337" t="str">
        <f t="shared" si="509"/>
        <v>A</v>
      </c>
      <c r="J5337" t="s">
        <v>7881</v>
      </c>
      <c r="K5337" t="str">
        <f>VLOOKUP(I5337,[1]Frame!$B:$C,2,0)</f>
        <v>Cu</v>
      </c>
    </row>
    <row r="5338" spans="1:11">
      <c r="A5338" t="s">
        <v>2945</v>
      </c>
      <c r="B5338" t="s">
        <v>5856</v>
      </c>
      <c r="C5338" t="s">
        <v>7485</v>
      </c>
      <c r="D5338" t="str">
        <f t="shared" si="504"/>
        <v>T</v>
      </c>
      <c r="E5338" t="str">
        <f t="shared" si="505"/>
        <v>Q</v>
      </c>
      <c r="F5338" t="str">
        <f t="shared" si="508"/>
        <v>E</v>
      </c>
      <c r="G5338" t="str">
        <f t="shared" si="506"/>
        <v>B</v>
      </c>
      <c r="H5338" t="str">
        <f t="shared" si="507"/>
        <v>0</v>
      </c>
      <c r="I5338" t="str">
        <f t="shared" si="509"/>
        <v>A</v>
      </c>
      <c r="J5338" t="s">
        <v>7881</v>
      </c>
      <c r="K5338" t="str">
        <f>VLOOKUP(I5338,[1]Frame!$B:$C,2,0)</f>
        <v>Cu</v>
      </c>
    </row>
    <row r="5339" spans="1:11">
      <c r="A5339" t="s">
        <v>5860</v>
      </c>
      <c r="B5339" t="s">
        <v>5856</v>
      </c>
      <c r="C5339" t="s">
        <v>7485</v>
      </c>
      <c r="D5339" t="str">
        <f t="shared" si="504"/>
        <v>T</v>
      </c>
      <c r="E5339" t="str">
        <f t="shared" si="505"/>
        <v>Q</v>
      </c>
      <c r="F5339" t="str">
        <f t="shared" si="508"/>
        <v>E</v>
      </c>
      <c r="G5339" t="str">
        <f t="shared" si="506"/>
        <v>B</v>
      </c>
      <c r="H5339" t="str">
        <f t="shared" si="507"/>
        <v>0</v>
      </c>
      <c r="I5339" t="str">
        <f t="shared" si="509"/>
        <v>A</v>
      </c>
      <c r="J5339" t="s">
        <v>7881</v>
      </c>
      <c r="K5339" t="str">
        <f>VLOOKUP(I5339,[1]Frame!$B:$C,2,0)</f>
        <v>Cu</v>
      </c>
    </row>
    <row r="5340" spans="1:11">
      <c r="A5340" t="s">
        <v>5861</v>
      </c>
      <c r="B5340" t="s">
        <v>5856</v>
      </c>
      <c r="C5340" t="s">
        <v>7485</v>
      </c>
      <c r="D5340" t="str">
        <f t="shared" si="504"/>
        <v>T</v>
      </c>
      <c r="E5340" t="str">
        <f t="shared" si="505"/>
        <v>Q</v>
      </c>
      <c r="F5340" t="str">
        <f t="shared" si="508"/>
        <v>E</v>
      </c>
      <c r="G5340" t="str">
        <f t="shared" si="506"/>
        <v>B</v>
      </c>
      <c r="H5340" t="str">
        <f t="shared" si="507"/>
        <v>0</v>
      </c>
      <c r="I5340" t="str">
        <f t="shared" si="509"/>
        <v>A</v>
      </c>
      <c r="J5340" t="s">
        <v>7881</v>
      </c>
      <c r="K5340" t="str">
        <f>VLOOKUP(I5340,[1]Frame!$B:$C,2,0)</f>
        <v>Cu</v>
      </c>
    </row>
    <row r="5341" spans="1:11">
      <c r="A5341" t="s">
        <v>5839</v>
      </c>
      <c r="B5341" t="s">
        <v>5856</v>
      </c>
      <c r="C5341" t="s">
        <v>7485</v>
      </c>
      <c r="D5341" t="str">
        <f t="shared" si="504"/>
        <v>T</v>
      </c>
      <c r="E5341" t="str">
        <f t="shared" si="505"/>
        <v>Q</v>
      </c>
      <c r="F5341" t="str">
        <f t="shared" si="508"/>
        <v>E</v>
      </c>
      <c r="G5341" t="str">
        <f t="shared" si="506"/>
        <v>B</v>
      </c>
      <c r="H5341" t="str">
        <f t="shared" si="507"/>
        <v>0</v>
      </c>
      <c r="I5341" t="str">
        <f t="shared" si="509"/>
        <v>A</v>
      </c>
      <c r="J5341" t="s">
        <v>7881</v>
      </c>
      <c r="K5341" t="str">
        <f>VLOOKUP(I5341,[1]Frame!$B:$C,2,0)</f>
        <v>Cu</v>
      </c>
    </row>
    <row r="5342" spans="1:11">
      <c r="A5342" t="s">
        <v>5862</v>
      </c>
      <c r="B5342" t="s">
        <v>5856</v>
      </c>
      <c r="C5342" t="s">
        <v>7485</v>
      </c>
      <c r="D5342" t="str">
        <f t="shared" si="504"/>
        <v>T</v>
      </c>
      <c r="E5342" t="str">
        <f t="shared" si="505"/>
        <v>Q</v>
      </c>
      <c r="F5342" t="str">
        <f t="shared" si="508"/>
        <v>E</v>
      </c>
      <c r="G5342" t="str">
        <f t="shared" si="506"/>
        <v>B</v>
      </c>
      <c r="H5342" t="str">
        <f t="shared" si="507"/>
        <v>0</v>
      </c>
      <c r="I5342" t="str">
        <f t="shared" si="509"/>
        <v>A</v>
      </c>
      <c r="J5342" t="s">
        <v>7881</v>
      </c>
      <c r="K5342" t="str">
        <f>VLOOKUP(I5342,[1]Frame!$B:$C,2,0)</f>
        <v>Cu</v>
      </c>
    </row>
    <row r="5343" spans="1:11">
      <c r="A5343" t="s">
        <v>2941</v>
      </c>
      <c r="B5343" t="s">
        <v>5863</v>
      </c>
      <c r="C5343" t="s">
        <v>7485</v>
      </c>
      <c r="D5343" t="str">
        <f t="shared" si="504"/>
        <v>T</v>
      </c>
      <c r="E5343" t="str">
        <f t="shared" si="505"/>
        <v>Q</v>
      </c>
      <c r="F5343" t="str">
        <f t="shared" si="508"/>
        <v>E</v>
      </c>
      <c r="G5343" t="str">
        <f t="shared" si="506"/>
        <v>B</v>
      </c>
      <c r="H5343" t="str">
        <f t="shared" si="507"/>
        <v>0</v>
      </c>
      <c r="I5343" t="str">
        <f t="shared" si="509"/>
        <v>E</v>
      </c>
      <c r="J5343" t="s">
        <v>7881</v>
      </c>
      <c r="K5343" t="str">
        <f>VLOOKUP(I5343,[1]Frame!$B:$C,2,0)</f>
        <v>Cu</v>
      </c>
    </row>
    <row r="5344" spans="1:11">
      <c r="A5344" t="s">
        <v>5862</v>
      </c>
      <c r="B5344" t="s">
        <v>5863</v>
      </c>
      <c r="C5344" t="s">
        <v>7485</v>
      </c>
      <c r="D5344" t="str">
        <f t="shared" si="504"/>
        <v>T</v>
      </c>
      <c r="E5344" t="str">
        <f t="shared" si="505"/>
        <v>Q</v>
      </c>
      <c r="F5344" t="str">
        <f t="shared" si="508"/>
        <v>E</v>
      </c>
      <c r="G5344" t="str">
        <f t="shared" si="506"/>
        <v>B</v>
      </c>
      <c r="H5344" t="str">
        <f t="shared" si="507"/>
        <v>0</v>
      </c>
      <c r="I5344" t="str">
        <f t="shared" si="509"/>
        <v>E</v>
      </c>
      <c r="J5344" t="s">
        <v>7881</v>
      </c>
      <c r="K5344" t="str">
        <f>VLOOKUP(I5344,[1]Frame!$B:$C,2,0)</f>
        <v>Cu</v>
      </c>
    </row>
    <row r="5345" spans="1:11">
      <c r="A5345" t="s">
        <v>2939</v>
      </c>
      <c r="B5345" t="s">
        <v>5864</v>
      </c>
      <c r="C5345" t="s">
        <v>7485</v>
      </c>
      <c r="D5345" t="str">
        <f t="shared" si="504"/>
        <v>T</v>
      </c>
      <c r="E5345" t="str">
        <f t="shared" si="505"/>
        <v>Q</v>
      </c>
      <c r="F5345" t="str">
        <f t="shared" si="508"/>
        <v>E</v>
      </c>
      <c r="G5345" t="str">
        <f t="shared" si="506"/>
        <v>B</v>
      </c>
      <c r="H5345" t="str">
        <f t="shared" si="507"/>
        <v>0</v>
      </c>
      <c r="I5345" t="str">
        <f t="shared" si="509"/>
        <v>K</v>
      </c>
      <c r="J5345" t="s">
        <v>7881</v>
      </c>
      <c r="K5345" t="str">
        <f>VLOOKUP(I5345,[1]Frame!$B:$C,2,0)</f>
        <v>Cu</v>
      </c>
    </row>
    <row r="5346" spans="1:11">
      <c r="A5346" t="s">
        <v>5860</v>
      </c>
      <c r="B5346" t="s">
        <v>5864</v>
      </c>
      <c r="C5346" t="s">
        <v>7485</v>
      </c>
      <c r="D5346" t="str">
        <f t="shared" si="504"/>
        <v>T</v>
      </c>
      <c r="E5346" t="str">
        <f t="shared" si="505"/>
        <v>Q</v>
      </c>
      <c r="F5346" t="str">
        <f t="shared" si="508"/>
        <v>E</v>
      </c>
      <c r="G5346" t="str">
        <f t="shared" si="506"/>
        <v>B</v>
      </c>
      <c r="H5346" t="str">
        <f t="shared" si="507"/>
        <v>0</v>
      </c>
      <c r="I5346" t="str">
        <f t="shared" si="509"/>
        <v>K</v>
      </c>
      <c r="J5346" t="s">
        <v>7881</v>
      </c>
      <c r="K5346" t="str">
        <f>VLOOKUP(I5346,[1]Frame!$B:$C,2,0)</f>
        <v>Cu</v>
      </c>
    </row>
    <row r="5347" spans="1:11">
      <c r="A5347" t="s">
        <v>5861</v>
      </c>
      <c r="B5347" t="s">
        <v>5864</v>
      </c>
      <c r="C5347" t="s">
        <v>7485</v>
      </c>
      <c r="D5347" t="str">
        <f t="shared" si="504"/>
        <v>T</v>
      </c>
      <c r="E5347" t="str">
        <f t="shared" si="505"/>
        <v>Q</v>
      </c>
      <c r="F5347" t="str">
        <f t="shared" si="508"/>
        <v>E</v>
      </c>
      <c r="G5347" t="str">
        <f t="shared" si="506"/>
        <v>B</v>
      </c>
      <c r="H5347" t="str">
        <f t="shared" si="507"/>
        <v>0</v>
      </c>
      <c r="I5347" t="str">
        <f t="shared" si="509"/>
        <v>K</v>
      </c>
      <c r="J5347" t="s">
        <v>7881</v>
      </c>
      <c r="K5347" t="str">
        <f>VLOOKUP(I5347,[1]Frame!$B:$C,2,0)</f>
        <v>Cu</v>
      </c>
    </row>
    <row r="5348" spans="1:11">
      <c r="A5348" t="s">
        <v>5865</v>
      </c>
      <c r="B5348" t="s">
        <v>5864</v>
      </c>
      <c r="C5348" t="s">
        <v>7485</v>
      </c>
      <c r="D5348" t="str">
        <f t="shared" si="504"/>
        <v>T</v>
      </c>
      <c r="E5348" t="str">
        <f t="shared" si="505"/>
        <v>Q</v>
      </c>
      <c r="F5348" t="str">
        <f t="shared" si="508"/>
        <v>E</v>
      </c>
      <c r="G5348" t="str">
        <f t="shared" si="506"/>
        <v>B</v>
      </c>
      <c r="H5348" t="str">
        <f t="shared" si="507"/>
        <v>0</v>
      </c>
      <c r="I5348" t="str">
        <f t="shared" si="509"/>
        <v>K</v>
      </c>
      <c r="J5348" t="s">
        <v>7881</v>
      </c>
      <c r="K5348" t="str">
        <f>VLOOKUP(I5348,[1]Frame!$B:$C,2,0)</f>
        <v>Cu</v>
      </c>
    </row>
    <row r="5349" spans="1:11">
      <c r="A5349" t="s">
        <v>5867</v>
      </c>
      <c r="B5349" t="s">
        <v>5866</v>
      </c>
      <c r="C5349" t="s">
        <v>7485</v>
      </c>
      <c r="D5349" t="str">
        <f t="shared" si="504"/>
        <v>T</v>
      </c>
      <c r="E5349" t="str">
        <f t="shared" si="505"/>
        <v>Q</v>
      </c>
      <c r="F5349" t="str">
        <f t="shared" si="508"/>
        <v>E</v>
      </c>
      <c r="G5349" t="str">
        <f t="shared" si="506"/>
        <v>B</v>
      </c>
      <c r="H5349" t="str">
        <f t="shared" si="507"/>
        <v>0</v>
      </c>
      <c r="I5349" t="str">
        <f t="shared" si="509"/>
        <v>N</v>
      </c>
      <c r="J5349" t="s">
        <v>7881</v>
      </c>
      <c r="K5349" t="str">
        <f>VLOOKUP(I5349,[1]Frame!$B:$C,2,0)</f>
        <v>Cu</v>
      </c>
    </row>
    <row r="5350" spans="1:11">
      <c r="A5350" t="s">
        <v>2966</v>
      </c>
      <c r="B5350" t="s">
        <v>5868</v>
      </c>
      <c r="C5350" t="s">
        <v>7485</v>
      </c>
      <c r="D5350" t="str">
        <f t="shared" si="504"/>
        <v>T</v>
      </c>
      <c r="E5350" t="str">
        <f t="shared" si="505"/>
        <v>Q</v>
      </c>
      <c r="F5350" t="str">
        <f t="shared" si="508"/>
        <v>E</v>
      </c>
      <c r="G5350" t="str">
        <f t="shared" si="506"/>
        <v>B</v>
      </c>
      <c r="H5350" t="str">
        <f t="shared" si="507"/>
        <v>0</v>
      </c>
      <c r="I5350" t="str">
        <f t="shared" si="509"/>
        <v>P</v>
      </c>
      <c r="J5350" t="s">
        <v>7881</v>
      </c>
      <c r="K5350" t="str">
        <f>VLOOKUP(I5350,[1]Frame!$B:$C,2,0)</f>
        <v>PPF</v>
      </c>
    </row>
    <row r="5351" spans="1:11">
      <c r="A5351" t="s">
        <v>5870</v>
      </c>
      <c r="B5351" t="s">
        <v>5869</v>
      </c>
      <c r="C5351" t="s">
        <v>7747</v>
      </c>
      <c r="D5351" t="str">
        <f t="shared" si="504"/>
        <v>T</v>
      </c>
      <c r="E5351" t="str">
        <f t="shared" si="505"/>
        <v>Q</v>
      </c>
      <c r="F5351" t="str">
        <f t="shared" si="508"/>
        <v>E</v>
      </c>
      <c r="G5351" t="str">
        <f t="shared" si="506"/>
        <v>B</v>
      </c>
      <c r="H5351" t="str">
        <f t="shared" si="507"/>
        <v>4</v>
      </c>
      <c r="I5351" t="str">
        <f t="shared" si="509"/>
        <v>A</v>
      </c>
      <c r="J5351" t="s">
        <v>7881</v>
      </c>
      <c r="K5351" t="str">
        <f>VLOOKUP(I5351,[1]Frame!$B:$C,2,0)</f>
        <v>Cu</v>
      </c>
    </row>
    <row r="5352" spans="1:11">
      <c r="A5352" t="s">
        <v>5872</v>
      </c>
      <c r="B5352" t="s">
        <v>5871</v>
      </c>
      <c r="C5352" t="s">
        <v>7708</v>
      </c>
      <c r="D5352" t="str">
        <f t="shared" si="504"/>
        <v>T</v>
      </c>
      <c r="E5352" t="str">
        <f t="shared" si="505"/>
        <v>Q</v>
      </c>
      <c r="F5352" t="str">
        <f t="shared" si="508"/>
        <v>E</v>
      </c>
      <c r="G5352" t="str">
        <f t="shared" si="506"/>
        <v>B</v>
      </c>
      <c r="H5352" t="str">
        <f t="shared" si="507"/>
        <v>8</v>
      </c>
      <c r="I5352" t="str">
        <f t="shared" si="509"/>
        <v>P</v>
      </c>
      <c r="J5352" t="s">
        <v>7881</v>
      </c>
      <c r="K5352" t="str">
        <f>VLOOKUP(I5352,[1]Frame!$B:$C,2,0)</f>
        <v>PPF</v>
      </c>
    </row>
    <row r="5353" spans="1:11">
      <c r="A5353" t="s">
        <v>5874</v>
      </c>
      <c r="B5353" t="s">
        <v>5873</v>
      </c>
      <c r="C5353" t="s">
        <v>7485</v>
      </c>
      <c r="D5353" t="str">
        <f t="shared" si="504"/>
        <v>T</v>
      </c>
      <c r="E5353" t="str">
        <f t="shared" si="505"/>
        <v>Q</v>
      </c>
      <c r="F5353" t="str">
        <f t="shared" si="508"/>
        <v>L</v>
      </c>
      <c r="G5353" t="str">
        <f t="shared" si="506"/>
        <v>B</v>
      </c>
      <c r="H5353" t="str">
        <f t="shared" si="507"/>
        <v>6</v>
      </c>
      <c r="I5353" t="str">
        <f t="shared" si="509"/>
        <v>P</v>
      </c>
      <c r="J5353" t="s">
        <v>7881</v>
      </c>
      <c r="K5353" t="str">
        <f>VLOOKUP(I5353,[1]Frame!$B:$C,2,0)</f>
        <v>PPF</v>
      </c>
    </row>
    <row r="5354" spans="1:11">
      <c r="A5354" t="s">
        <v>5855</v>
      </c>
      <c r="B5354" t="s">
        <v>5875</v>
      </c>
      <c r="C5354" t="s">
        <v>7485</v>
      </c>
      <c r="D5354" t="str">
        <f t="shared" si="504"/>
        <v>T</v>
      </c>
      <c r="E5354" t="str">
        <f t="shared" si="505"/>
        <v>Q</v>
      </c>
      <c r="F5354" t="str">
        <f t="shared" si="508"/>
        <v>M</v>
      </c>
      <c r="G5354" t="str">
        <f t="shared" si="506"/>
        <v>B</v>
      </c>
      <c r="H5354" t="str">
        <f t="shared" si="507"/>
        <v>6</v>
      </c>
      <c r="I5354" t="str">
        <f t="shared" si="509"/>
        <v>P</v>
      </c>
      <c r="J5354" t="s">
        <v>7881</v>
      </c>
      <c r="K5354" t="str">
        <f>VLOOKUP(I5354,[1]Frame!$B:$C,2,0)</f>
        <v>PPF</v>
      </c>
    </row>
    <row r="5355" spans="1:11">
      <c r="A5355" t="s">
        <v>5876</v>
      </c>
      <c r="B5355" t="s">
        <v>5875</v>
      </c>
      <c r="C5355" t="s">
        <v>7485</v>
      </c>
      <c r="D5355" t="str">
        <f t="shared" si="504"/>
        <v>T</v>
      </c>
      <c r="E5355" t="str">
        <f t="shared" si="505"/>
        <v>Q</v>
      </c>
      <c r="F5355" t="str">
        <f t="shared" si="508"/>
        <v>M</v>
      </c>
      <c r="G5355" t="str">
        <f t="shared" si="506"/>
        <v>B</v>
      </c>
      <c r="H5355" t="str">
        <f t="shared" si="507"/>
        <v>6</v>
      </c>
      <c r="I5355" t="str">
        <f t="shared" si="509"/>
        <v>P</v>
      </c>
      <c r="J5355" t="s">
        <v>7881</v>
      </c>
      <c r="K5355" t="str">
        <f>VLOOKUP(I5355,[1]Frame!$B:$C,2,0)</f>
        <v>PPF</v>
      </c>
    </row>
    <row r="5356" spans="1:11">
      <c r="A5356" t="s">
        <v>2939</v>
      </c>
      <c r="B5356" t="s">
        <v>5877</v>
      </c>
      <c r="C5356" t="s">
        <v>7485</v>
      </c>
      <c r="D5356" t="str">
        <f t="shared" si="504"/>
        <v>T</v>
      </c>
      <c r="E5356" t="str">
        <f t="shared" si="505"/>
        <v>Q</v>
      </c>
      <c r="F5356" t="str">
        <f t="shared" si="508"/>
        <v>M</v>
      </c>
      <c r="G5356" t="str">
        <f t="shared" si="506"/>
        <v>B</v>
      </c>
      <c r="H5356" t="str">
        <f t="shared" si="507"/>
        <v>0</v>
      </c>
      <c r="I5356" t="str">
        <f t="shared" si="509"/>
        <v>A</v>
      </c>
      <c r="J5356" t="s">
        <v>7881</v>
      </c>
      <c r="K5356" t="str">
        <f>VLOOKUP(I5356,[1]Frame!$B:$C,2,0)</f>
        <v>Cu</v>
      </c>
    </row>
    <row r="5357" spans="1:11">
      <c r="A5357" t="s">
        <v>2941</v>
      </c>
      <c r="B5357" t="s">
        <v>5877</v>
      </c>
      <c r="C5357" t="s">
        <v>7485</v>
      </c>
      <c r="D5357" t="str">
        <f t="shared" si="504"/>
        <v>T</v>
      </c>
      <c r="E5357" t="str">
        <f t="shared" si="505"/>
        <v>Q</v>
      </c>
      <c r="F5357" t="str">
        <f t="shared" si="508"/>
        <v>M</v>
      </c>
      <c r="G5357" t="str">
        <f t="shared" si="506"/>
        <v>B</v>
      </c>
      <c r="H5357" t="str">
        <f t="shared" si="507"/>
        <v>0</v>
      </c>
      <c r="I5357" t="str">
        <f t="shared" si="509"/>
        <v>A</v>
      </c>
      <c r="J5357" t="s">
        <v>7881</v>
      </c>
      <c r="K5357" t="str">
        <f>VLOOKUP(I5357,[1]Frame!$B:$C,2,0)</f>
        <v>Cu</v>
      </c>
    </row>
    <row r="5358" spans="1:11">
      <c r="A5358" t="s">
        <v>5860</v>
      </c>
      <c r="B5358" t="s">
        <v>5877</v>
      </c>
      <c r="C5358" t="s">
        <v>7485</v>
      </c>
      <c r="D5358" t="str">
        <f t="shared" si="504"/>
        <v>T</v>
      </c>
      <c r="E5358" t="str">
        <f t="shared" si="505"/>
        <v>Q</v>
      </c>
      <c r="F5358" t="str">
        <f t="shared" si="508"/>
        <v>M</v>
      </c>
      <c r="G5358" t="str">
        <f t="shared" si="506"/>
        <v>B</v>
      </c>
      <c r="H5358" t="str">
        <f t="shared" si="507"/>
        <v>0</v>
      </c>
      <c r="I5358" t="str">
        <f t="shared" si="509"/>
        <v>A</v>
      </c>
      <c r="J5358" t="s">
        <v>7881</v>
      </c>
      <c r="K5358" t="str">
        <f>VLOOKUP(I5358,[1]Frame!$B:$C,2,0)</f>
        <v>Cu</v>
      </c>
    </row>
    <row r="5359" spans="1:11">
      <c r="A5359" t="s">
        <v>2941</v>
      </c>
      <c r="B5359" t="s">
        <v>5878</v>
      </c>
      <c r="C5359" t="s">
        <v>7485</v>
      </c>
      <c r="D5359" t="str">
        <f t="shared" si="504"/>
        <v>T</v>
      </c>
      <c r="E5359" t="str">
        <f t="shared" si="505"/>
        <v>Q</v>
      </c>
      <c r="F5359" t="str">
        <f t="shared" si="508"/>
        <v>M</v>
      </c>
      <c r="G5359" t="str">
        <f t="shared" si="506"/>
        <v>B</v>
      </c>
      <c r="H5359" t="str">
        <f t="shared" si="507"/>
        <v>0</v>
      </c>
      <c r="I5359" t="str">
        <f t="shared" si="509"/>
        <v>E</v>
      </c>
      <c r="J5359" t="s">
        <v>7881</v>
      </c>
      <c r="K5359" t="str">
        <f>VLOOKUP(I5359,[1]Frame!$B:$C,2,0)</f>
        <v>Cu</v>
      </c>
    </row>
    <row r="5360" spans="1:11">
      <c r="A5360" t="s">
        <v>5860</v>
      </c>
      <c r="B5360" t="s">
        <v>5879</v>
      </c>
      <c r="C5360" t="s">
        <v>7485</v>
      </c>
      <c r="D5360" t="str">
        <f t="shared" si="504"/>
        <v>T</v>
      </c>
      <c r="E5360" t="str">
        <f t="shared" si="505"/>
        <v>Q</v>
      </c>
      <c r="F5360" t="str">
        <f t="shared" si="508"/>
        <v>M</v>
      </c>
      <c r="G5360" t="str">
        <f t="shared" si="506"/>
        <v>B</v>
      </c>
      <c r="H5360" t="str">
        <f t="shared" si="507"/>
        <v>0</v>
      </c>
      <c r="I5360" t="str">
        <f t="shared" si="509"/>
        <v>K</v>
      </c>
      <c r="J5360" t="s">
        <v>7881</v>
      </c>
      <c r="K5360" t="str">
        <f>VLOOKUP(I5360,[1]Frame!$B:$C,2,0)</f>
        <v>Cu</v>
      </c>
    </row>
    <row r="5361" spans="1:11">
      <c r="A5361" t="s">
        <v>5865</v>
      </c>
      <c r="B5361" t="s">
        <v>5879</v>
      </c>
      <c r="C5361" t="s">
        <v>7485</v>
      </c>
      <c r="D5361" t="str">
        <f t="shared" si="504"/>
        <v>T</v>
      </c>
      <c r="E5361" t="str">
        <f t="shared" si="505"/>
        <v>Q</v>
      </c>
      <c r="F5361" t="str">
        <f t="shared" si="508"/>
        <v>M</v>
      </c>
      <c r="G5361" t="str">
        <f t="shared" si="506"/>
        <v>B</v>
      </c>
      <c r="H5361" t="str">
        <f t="shared" si="507"/>
        <v>0</v>
      </c>
      <c r="I5361" t="str">
        <f t="shared" si="509"/>
        <v>K</v>
      </c>
      <c r="J5361" t="s">
        <v>7881</v>
      </c>
      <c r="K5361" t="str">
        <f>VLOOKUP(I5361,[1]Frame!$B:$C,2,0)</f>
        <v>Cu</v>
      </c>
    </row>
    <row r="5362" spans="1:11">
      <c r="A5362" t="s">
        <v>5881</v>
      </c>
      <c r="B5362" t="s">
        <v>5880</v>
      </c>
      <c r="C5362" t="s">
        <v>7485</v>
      </c>
      <c r="D5362" t="str">
        <f t="shared" si="504"/>
        <v>T</v>
      </c>
      <c r="E5362" t="str">
        <f t="shared" si="505"/>
        <v>Q</v>
      </c>
      <c r="F5362" t="str">
        <f t="shared" si="508"/>
        <v>M</v>
      </c>
      <c r="G5362" t="str">
        <f t="shared" si="506"/>
        <v>B</v>
      </c>
      <c r="H5362" t="str">
        <f t="shared" si="507"/>
        <v>0</v>
      </c>
      <c r="I5362" t="str">
        <f t="shared" si="509"/>
        <v>P</v>
      </c>
      <c r="J5362" t="s">
        <v>7881</v>
      </c>
      <c r="K5362" t="str">
        <f>VLOOKUP(I5362,[1]Frame!$B:$C,2,0)</f>
        <v>PPF</v>
      </c>
    </row>
    <row r="5363" spans="1:11">
      <c r="A5363" t="s">
        <v>5870</v>
      </c>
      <c r="B5363" t="s">
        <v>5882</v>
      </c>
      <c r="C5363" t="s">
        <v>7792</v>
      </c>
      <c r="D5363" t="str">
        <f t="shared" si="504"/>
        <v>T</v>
      </c>
      <c r="E5363" t="str">
        <f t="shared" si="505"/>
        <v>Q</v>
      </c>
      <c r="F5363" t="str">
        <f t="shared" si="508"/>
        <v>M</v>
      </c>
      <c r="G5363" t="str">
        <f t="shared" si="506"/>
        <v>B</v>
      </c>
      <c r="H5363" t="str">
        <f t="shared" si="507"/>
        <v>4</v>
      </c>
      <c r="I5363" t="str">
        <f t="shared" si="509"/>
        <v>A</v>
      </c>
      <c r="J5363" t="s">
        <v>7881</v>
      </c>
      <c r="K5363" t="str">
        <f>VLOOKUP(I5363,[1]Frame!$B:$C,2,0)</f>
        <v>Cu</v>
      </c>
    </row>
    <row r="5364" spans="1:11">
      <c r="A5364" t="s">
        <v>2902</v>
      </c>
      <c r="B5364" t="s">
        <v>5883</v>
      </c>
      <c r="C5364" t="s">
        <v>7485</v>
      </c>
      <c r="D5364" t="str">
        <f t="shared" si="504"/>
        <v>T</v>
      </c>
      <c r="E5364" t="str">
        <f t="shared" si="505"/>
        <v>Q</v>
      </c>
      <c r="F5364" t="str">
        <f t="shared" si="508"/>
        <v>S</v>
      </c>
      <c r="G5364" t="str">
        <f t="shared" si="506"/>
        <v>A</v>
      </c>
      <c r="H5364" t="str">
        <f t="shared" si="507"/>
        <v>8</v>
      </c>
      <c r="I5364" t="str">
        <f t="shared" si="509"/>
        <v>A</v>
      </c>
      <c r="J5364" t="s">
        <v>7881</v>
      </c>
      <c r="K5364" t="str">
        <f>VLOOKUP(I5364,[1]Frame!$B:$C,2,0)</f>
        <v>Cu</v>
      </c>
    </row>
    <row r="5365" spans="1:11">
      <c r="A5365" t="s">
        <v>1216</v>
      </c>
      <c r="B5365" t="s">
        <v>5884</v>
      </c>
      <c r="C5365" t="s">
        <v>7485</v>
      </c>
      <c r="D5365" t="str">
        <f t="shared" si="504"/>
        <v>T</v>
      </c>
      <c r="E5365" t="str">
        <f t="shared" si="505"/>
        <v>Q</v>
      </c>
      <c r="F5365" t="str">
        <f t="shared" si="508"/>
        <v>S</v>
      </c>
      <c r="G5365" t="str">
        <f t="shared" si="506"/>
        <v>A</v>
      </c>
      <c r="H5365" t="str">
        <f t="shared" si="507"/>
        <v>8</v>
      </c>
      <c r="I5365" t="str">
        <f t="shared" si="509"/>
        <v>D</v>
      </c>
      <c r="J5365" t="s">
        <v>7881</v>
      </c>
      <c r="K5365" t="str">
        <f>VLOOKUP(I5365,[1]Frame!$B:$C,2,0)</f>
        <v>PPF</v>
      </c>
    </row>
    <row r="5366" spans="1:11">
      <c r="A5366" t="s">
        <v>1216</v>
      </c>
      <c r="B5366" t="s">
        <v>5885</v>
      </c>
      <c r="C5366" t="s">
        <v>7485</v>
      </c>
      <c r="D5366" t="str">
        <f t="shared" si="504"/>
        <v>T</v>
      </c>
      <c r="E5366" t="str">
        <f t="shared" si="505"/>
        <v>Q</v>
      </c>
      <c r="F5366" t="str">
        <f t="shared" si="508"/>
        <v>S</v>
      </c>
      <c r="G5366" t="str">
        <f t="shared" si="506"/>
        <v>A</v>
      </c>
      <c r="H5366" t="str">
        <f t="shared" si="507"/>
        <v>8</v>
      </c>
      <c r="I5366" t="str">
        <f t="shared" si="509"/>
        <v>P</v>
      </c>
      <c r="J5366" t="s">
        <v>7881</v>
      </c>
      <c r="K5366" t="str">
        <f>VLOOKUP(I5366,[1]Frame!$B:$C,2,0)</f>
        <v>PPF</v>
      </c>
    </row>
    <row r="5367" spans="1:11">
      <c r="A5367" t="s">
        <v>5887</v>
      </c>
      <c r="B5367" t="s">
        <v>5886</v>
      </c>
      <c r="C5367" t="s">
        <v>7485</v>
      </c>
      <c r="D5367" t="str">
        <f t="shared" si="504"/>
        <v>T</v>
      </c>
      <c r="E5367" t="str">
        <f t="shared" si="505"/>
        <v>Q</v>
      </c>
      <c r="F5367" t="str">
        <f t="shared" si="508"/>
        <v>X</v>
      </c>
      <c r="G5367" t="str">
        <f t="shared" si="506"/>
        <v>A</v>
      </c>
      <c r="H5367" t="str">
        <f t="shared" si="507"/>
        <v>8</v>
      </c>
      <c r="I5367" t="str">
        <f t="shared" si="509"/>
        <v>A</v>
      </c>
      <c r="J5367" t="s">
        <v>7881</v>
      </c>
      <c r="K5367" t="str">
        <f>VLOOKUP(I5367,[1]Frame!$B:$C,2,0)</f>
        <v>Cu</v>
      </c>
    </row>
    <row r="5368" spans="1:11">
      <c r="A5368" t="s">
        <v>5889</v>
      </c>
      <c r="B5368" t="s">
        <v>5888</v>
      </c>
      <c r="C5368" t="s">
        <v>7485</v>
      </c>
      <c r="D5368" t="str">
        <f t="shared" si="504"/>
        <v>T</v>
      </c>
      <c r="E5368" t="str">
        <f t="shared" si="505"/>
        <v>Q</v>
      </c>
      <c r="F5368" t="str">
        <f t="shared" si="508"/>
        <v>X</v>
      </c>
      <c r="G5368" t="str">
        <f t="shared" si="506"/>
        <v>B</v>
      </c>
      <c r="H5368" t="str">
        <f t="shared" si="507"/>
        <v>6</v>
      </c>
      <c r="I5368" t="str">
        <f t="shared" si="509"/>
        <v>A</v>
      </c>
      <c r="J5368" t="s">
        <v>7881</v>
      </c>
      <c r="K5368" t="str">
        <f>VLOOKUP(I5368,[1]Frame!$B:$C,2,0)</f>
        <v>Cu</v>
      </c>
    </row>
    <row r="5369" spans="1:11">
      <c r="A5369" t="s">
        <v>3023</v>
      </c>
      <c r="B5369" t="s">
        <v>5888</v>
      </c>
      <c r="C5369" t="s">
        <v>7485</v>
      </c>
      <c r="D5369" t="str">
        <f t="shared" si="504"/>
        <v>T</v>
      </c>
      <c r="E5369" t="str">
        <f t="shared" si="505"/>
        <v>Q</v>
      </c>
      <c r="F5369" t="str">
        <f t="shared" si="508"/>
        <v>X</v>
      </c>
      <c r="G5369" t="str">
        <f t="shared" si="506"/>
        <v>B</v>
      </c>
      <c r="H5369" t="str">
        <f t="shared" si="507"/>
        <v>6</v>
      </c>
      <c r="I5369" t="str">
        <f t="shared" si="509"/>
        <v>A</v>
      </c>
      <c r="J5369" t="s">
        <v>7881</v>
      </c>
      <c r="K5369" t="str">
        <f>VLOOKUP(I5369,[1]Frame!$B:$C,2,0)</f>
        <v>Cu</v>
      </c>
    </row>
    <row r="5370" spans="1:11">
      <c r="A5370" t="s">
        <v>5874</v>
      </c>
      <c r="B5370" t="s">
        <v>5890</v>
      </c>
      <c r="C5370" t="s">
        <v>7485</v>
      </c>
      <c r="D5370" t="str">
        <f t="shared" si="504"/>
        <v>T</v>
      </c>
      <c r="E5370" t="str">
        <f t="shared" si="505"/>
        <v>Q</v>
      </c>
      <c r="F5370" t="str">
        <f t="shared" si="508"/>
        <v>X</v>
      </c>
      <c r="G5370" t="str">
        <f t="shared" si="506"/>
        <v>B</v>
      </c>
      <c r="H5370" t="str">
        <f t="shared" si="507"/>
        <v>6</v>
      </c>
      <c r="I5370" t="str">
        <f t="shared" si="509"/>
        <v>P</v>
      </c>
      <c r="J5370" t="s">
        <v>7881</v>
      </c>
      <c r="K5370" t="str">
        <f>VLOOKUP(I5370,[1]Frame!$B:$C,2,0)</f>
        <v>PPF</v>
      </c>
    </row>
    <row r="5371" spans="1:11">
      <c r="A5371" t="s">
        <v>3025</v>
      </c>
      <c r="B5371" t="s">
        <v>5891</v>
      </c>
      <c r="C5371" t="s">
        <v>7485</v>
      </c>
      <c r="D5371" t="str">
        <f t="shared" si="504"/>
        <v>T</v>
      </c>
      <c r="E5371" t="str">
        <f t="shared" si="505"/>
        <v>Q</v>
      </c>
      <c r="F5371" t="str">
        <f t="shared" si="508"/>
        <v>X</v>
      </c>
      <c r="G5371" t="str">
        <f t="shared" si="506"/>
        <v>B</v>
      </c>
      <c r="H5371" t="str">
        <f t="shared" si="507"/>
        <v>0</v>
      </c>
      <c r="I5371" t="str">
        <f t="shared" si="509"/>
        <v>A</v>
      </c>
      <c r="J5371" t="s">
        <v>7881</v>
      </c>
      <c r="K5371" t="str">
        <f>VLOOKUP(I5371,[1]Frame!$B:$C,2,0)</f>
        <v>Cu</v>
      </c>
    </row>
    <row r="5372" spans="1:11">
      <c r="A5372" t="s">
        <v>3026</v>
      </c>
      <c r="B5372" t="s">
        <v>5891</v>
      </c>
      <c r="C5372" t="s">
        <v>7485</v>
      </c>
      <c r="D5372" t="str">
        <f t="shared" si="504"/>
        <v>T</v>
      </c>
      <c r="E5372" t="str">
        <f t="shared" si="505"/>
        <v>Q</v>
      </c>
      <c r="F5372" t="str">
        <f t="shared" si="508"/>
        <v>X</v>
      </c>
      <c r="G5372" t="str">
        <f t="shared" si="506"/>
        <v>B</v>
      </c>
      <c r="H5372" t="str">
        <f t="shared" si="507"/>
        <v>0</v>
      </c>
      <c r="I5372" t="str">
        <f t="shared" si="509"/>
        <v>A</v>
      </c>
      <c r="J5372" t="s">
        <v>7881</v>
      </c>
      <c r="K5372" t="str">
        <f>VLOOKUP(I5372,[1]Frame!$B:$C,2,0)</f>
        <v>Cu</v>
      </c>
    </row>
    <row r="5373" spans="1:11">
      <c r="A5373" t="s">
        <v>3028</v>
      </c>
      <c r="B5373" t="s">
        <v>5891</v>
      </c>
      <c r="C5373" t="s">
        <v>7485</v>
      </c>
      <c r="D5373" t="str">
        <f t="shared" ref="D5373:D5436" si="510">MID(B5373,1,1)</f>
        <v>T</v>
      </c>
      <c r="E5373" t="str">
        <f t="shared" ref="E5373:E5436" si="511">MID(B5373,2,1)</f>
        <v>Q</v>
      </c>
      <c r="F5373" t="str">
        <f t="shared" si="508"/>
        <v>X</v>
      </c>
      <c r="G5373" t="str">
        <f t="shared" ref="G5373:G5436" si="512">MID(B5373,11,1)</f>
        <v>B</v>
      </c>
      <c r="H5373" t="str">
        <f t="shared" ref="H5373:H5436" si="513">MID(B5373,14,1)</f>
        <v>0</v>
      </c>
      <c r="I5373" t="str">
        <f t="shared" si="509"/>
        <v>A</v>
      </c>
      <c r="J5373" t="s">
        <v>7881</v>
      </c>
      <c r="K5373" t="str">
        <f>VLOOKUP(I5373,[1]Frame!$B:$C,2,0)</f>
        <v>Cu</v>
      </c>
    </row>
    <row r="5374" spans="1:11">
      <c r="A5374" t="s">
        <v>5887</v>
      </c>
      <c r="B5374" t="s">
        <v>5892</v>
      </c>
      <c r="C5374" t="s">
        <v>7485</v>
      </c>
      <c r="D5374" t="str">
        <f t="shared" si="510"/>
        <v>T</v>
      </c>
      <c r="E5374" t="str">
        <f t="shared" si="511"/>
        <v>Q</v>
      </c>
      <c r="F5374" t="str">
        <f t="shared" si="508"/>
        <v>X</v>
      </c>
      <c r="G5374" t="str">
        <f t="shared" si="512"/>
        <v>B</v>
      </c>
      <c r="H5374" t="str">
        <f t="shared" si="513"/>
        <v>8</v>
      </c>
      <c r="I5374" t="str">
        <f t="shared" si="509"/>
        <v>A</v>
      </c>
      <c r="J5374" t="s">
        <v>7881</v>
      </c>
      <c r="K5374" t="str">
        <f>VLOOKUP(I5374,[1]Frame!$B:$C,2,0)</f>
        <v>Cu</v>
      </c>
    </row>
    <row r="5375" spans="1:11">
      <c r="A5375" t="s">
        <v>5894</v>
      </c>
      <c r="B5375" t="s">
        <v>5893</v>
      </c>
      <c r="C5375" t="s">
        <v>7512</v>
      </c>
      <c r="D5375" t="str">
        <f t="shared" si="510"/>
        <v>T</v>
      </c>
      <c r="E5375" t="str">
        <f t="shared" si="511"/>
        <v>Q</v>
      </c>
      <c r="F5375" t="str">
        <f t="shared" si="508"/>
        <v>E</v>
      </c>
      <c r="G5375" t="str">
        <f t="shared" si="512"/>
        <v>1</v>
      </c>
      <c r="H5375" t="str">
        <f t="shared" si="513"/>
        <v>4</v>
      </c>
      <c r="I5375" t="str">
        <f t="shared" si="509"/>
        <v>A</v>
      </c>
      <c r="J5375" t="s">
        <v>7875</v>
      </c>
      <c r="K5375" t="str">
        <f>VLOOKUP(I5375,[1]Frame!$B:$C,2,0)</f>
        <v>Cu</v>
      </c>
    </row>
    <row r="5376" spans="1:11">
      <c r="A5376" t="s">
        <v>5895</v>
      </c>
      <c r="B5376" t="s">
        <v>5893</v>
      </c>
      <c r="C5376" t="s">
        <v>7512</v>
      </c>
      <c r="D5376" t="str">
        <f t="shared" si="510"/>
        <v>T</v>
      </c>
      <c r="E5376" t="str">
        <f t="shared" si="511"/>
        <v>Q</v>
      </c>
      <c r="F5376" t="str">
        <f t="shared" si="508"/>
        <v>E</v>
      </c>
      <c r="G5376" t="str">
        <f t="shared" si="512"/>
        <v>1</v>
      </c>
      <c r="H5376" t="str">
        <f t="shared" si="513"/>
        <v>4</v>
      </c>
      <c r="I5376" t="str">
        <f t="shared" si="509"/>
        <v>A</v>
      </c>
      <c r="J5376" t="s">
        <v>7875</v>
      </c>
      <c r="K5376" t="str">
        <f>VLOOKUP(I5376,[1]Frame!$B:$C,2,0)</f>
        <v>Cu</v>
      </c>
    </row>
    <row r="5377" spans="1:11">
      <c r="A5377" t="s">
        <v>5895</v>
      </c>
      <c r="B5377" t="s">
        <v>5896</v>
      </c>
      <c r="C5377" t="s">
        <v>7512</v>
      </c>
      <c r="D5377" t="str">
        <f t="shared" si="510"/>
        <v>T</v>
      </c>
      <c r="E5377" t="str">
        <f t="shared" si="511"/>
        <v>Q</v>
      </c>
      <c r="F5377" t="str">
        <f t="shared" si="508"/>
        <v>E</v>
      </c>
      <c r="G5377" t="str">
        <f t="shared" si="512"/>
        <v>1</v>
      </c>
      <c r="H5377" t="str">
        <f t="shared" si="513"/>
        <v>4</v>
      </c>
      <c r="I5377" t="str">
        <f t="shared" si="509"/>
        <v>E</v>
      </c>
      <c r="J5377" t="s">
        <v>7875</v>
      </c>
      <c r="K5377" t="str">
        <f>VLOOKUP(I5377,[1]Frame!$B:$C,2,0)</f>
        <v>Cu</v>
      </c>
    </row>
    <row r="5378" spans="1:11">
      <c r="A5378" t="s">
        <v>3096</v>
      </c>
      <c r="B5378" t="s">
        <v>5897</v>
      </c>
      <c r="C5378" t="s">
        <v>7512</v>
      </c>
      <c r="D5378" t="str">
        <f t="shared" si="510"/>
        <v>T</v>
      </c>
      <c r="E5378" t="str">
        <f t="shared" si="511"/>
        <v>Q</v>
      </c>
      <c r="F5378" t="str">
        <f t="shared" si="508"/>
        <v>E</v>
      </c>
      <c r="G5378" t="str">
        <f t="shared" si="512"/>
        <v>1</v>
      </c>
      <c r="H5378" t="str">
        <f t="shared" si="513"/>
        <v>8</v>
      </c>
      <c r="I5378" t="str">
        <f t="shared" si="509"/>
        <v>A</v>
      </c>
      <c r="J5378" t="s">
        <v>7875</v>
      </c>
      <c r="K5378" t="str">
        <f>VLOOKUP(I5378,[1]Frame!$B:$C,2,0)</f>
        <v>Cu</v>
      </c>
    </row>
    <row r="5379" spans="1:11">
      <c r="A5379" t="s">
        <v>3105</v>
      </c>
      <c r="B5379" t="s">
        <v>5897</v>
      </c>
      <c r="C5379" t="s">
        <v>7512</v>
      </c>
      <c r="D5379" t="str">
        <f t="shared" si="510"/>
        <v>T</v>
      </c>
      <c r="E5379" t="str">
        <f t="shared" si="511"/>
        <v>Q</v>
      </c>
      <c r="F5379" t="str">
        <f t="shared" ref="F5379:F5442" si="514">MID(B5379,7,1)</f>
        <v>E</v>
      </c>
      <c r="G5379" t="str">
        <f t="shared" si="512"/>
        <v>1</v>
      </c>
      <c r="H5379" t="str">
        <f t="shared" si="513"/>
        <v>8</v>
      </c>
      <c r="I5379" t="str">
        <f t="shared" ref="I5379:I5442" si="515">MID(B5379,15,1)</f>
        <v>A</v>
      </c>
      <c r="J5379" t="s">
        <v>7875</v>
      </c>
      <c r="K5379" t="str">
        <f>VLOOKUP(I5379,[1]Frame!$B:$C,2,0)</f>
        <v>Cu</v>
      </c>
    </row>
    <row r="5380" spans="1:11">
      <c r="A5380" t="s">
        <v>1228</v>
      </c>
      <c r="B5380" t="s">
        <v>5897</v>
      </c>
      <c r="C5380" t="s">
        <v>7512</v>
      </c>
      <c r="D5380" t="str">
        <f t="shared" si="510"/>
        <v>T</v>
      </c>
      <c r="E5380" t="str">
        <f t="shared" si="511"/>
        <v>Q</v>
      </c>
      <c r="F5380" t="str">
        <f t="shared" si="514"/>
        <v>E</v>
      </c>
      <c r="G5380" t="str">
        <f t="shared" si="512"/>
        <v>1</v>
      </c>
      <c r="H5380" t="str">
        <f t="shared" si="513"/>
        <v>8</v>
      </c>
      <c r="I5380" t="str">
        <f t="shared" si="515"/>
        <v>A</v>
      </c>
      <c r="J5380" t="s">
        <v>7875</v>
      </c>
      <c r="K5380" t="str">
        <f>VLOOKUP(I5380,[1]Frame!$B:$C,2,0)</f>
        <v>Cu</v>
      </c>
    </row>
    <row r="5381" spans="1:11">
      <c r="A5381" t="s">
        <v>3045</v>
      </c>
      <c r="B5381" t="s">
        <v>5897</v>
      </c>
      <c r="C5381" t="s">
        <v>7512</v>
      </c>
      <c r="D5381" t="str">
        <f t="shared" si="510"/>
        <v>T</v>
      </c>
      <c r="E5381" t="str">
        <f t="shared" si="511"/>
        <v>Q</v>
      </c>
      <c r="F5381" t="str">
        <f t="shared" si="514"/>
        <v>E</v>
      </c>
      <c r="G5381" t="str">
        <f t="shared" si="512"/>
        <v>1</v>
      </c>
      <c r="H5381" t="str">
        <f t="shared" si="513"/>
        <v>8</v>
      </c>
      <c r="I5381" t="str">
        <f t="shared" si="515"/>
        <v>A</v>
      </c>
      <c r="J5381" t="s">
        <v>7875</v>
      </c>
      <c r="K5381" t="str">
        <f>VLOOKUP(I5381,[1]Frame!$B:$C,2,0)</f>
        <v>Cu</v>
      </c>
    </row>
    <row r="5382" spans="1:11">
      <c r="A5382" t="s">
        <v>5898</v>
      </c>
      <c r="B5382" t="s">
        <v>5897</v>
      </c>
      <c r="C5382" t="s">
        <v>7512</v>
      </c>
      <c r="D5382" t="str">
        <f t="shared" si="510"/>
        <v>T</v>
      </c>
      <c r="E5382" t="str">
        <f t="shared" si="511"/>
        <v>Q</v>
      </c>
      <c r="F5382" t="str">
        <f t="shared" si="514"/>
        <v>E</v>
      </c>
      <c r="G5382" t="str">
        <f t="shared" si="512"/>
        <v>1</v>
      </c>
      <c r="H5382" t="str">
        <f t="shared" si="513"/>
        <v>8</v>
      </c>
      <c r="I5382" t="str">
        <f t="shared" si="515"/>
        <v>A</v>
      </c>
      <c r="J5382" t="s">
        <v>7875</v>
      </c>
      <c r="K5382" t="str">
        <f>VLOOKUP(I5382,[1]Frame!$B:$C,2,0)</f>
        <v>Cu</v>
      </c>
    </row>
    <row r="5383" spans="1:11">
      <c r="A5383" t="s">
        <v>3047</v>
      </c>
      <c r="B5383" t="s">
        <v>5897</v>
      </c>
      <c r="C5383" t="s">
        <v>7512</v>
      </c>
      <c r="D5383" t="str">
        <f t="shared" si="510"/>
        <v>T</v>
      </c>
      <c r="E5383" t="str">
        <f t="shared" si="511"/>
        <v>Q</v>
      </c>
      <c r="F5383" t="str">
        <f t="shared" si="514"/>
        <v>E</v>
      </c>
      <c r="G5383" t="str">
        <f t="shared" si="512"/>
        <v>1</v>
      </c>
      <c r="H5383" t="str">
        <f t="shared" si="513"/>
        <v>8</v>
      </c>
      <c r="I5383" t="str">
        <f t="shared" si="515"/>
        <v>A</v>
      </c>
      <c r="J5383" t="s">
        <v>7875</v>
      </c>
      <c r="K5383" t="str">
        <f>VLOOKUP(I5383,[1]Frame!$B:$C,2,0)</f>
        <v>Cu</v>
      </c>
    </row>
    <row r="5384" spans="1:11">
      <c r="A5384" t="s">
        <v>1136</v>
      </c>
      <c r="B5384" t="s">
        <v>5897</v>
      </c>
      <c r="C5384" t="s">
        <v>7512</v>
      </c>
      <c r="D5384" t="str">
        <f t="shared" si="510"/>
        <v>T</v>
      </c>
      <c r="E5384" t="str">
        <f t="shared" si="511"/>
        <v>Q</v>
      </c>
      <c r="F5384" t="str">
        <f t="shared" si="514"/>
        <v>E</v>
      </c>
      <c r="G5384" t="str">
        <f t="shared" si="512"/>
        <v>1</v>
      </c>
      <c r="H5384" t="str">
        <f t="shared" si="513"/>
        <v>8</v>
      </c>
      <c r="I5384" t="str">
        <f t="shared" si="515"/>
        <v>A</v>
      </c>
      <c r="J5384" t="s">
        <v>7875</v>
      </c>
      <c r="K5384" t="str">
        <f>VLOOKUP(I5384,[1]Frame!$B:$C,2,0)</f>
        <v>Cu</v>
      </c>
    </row>
    <row r="5385" spans="1:11">
      <c r="A5385" t="s">
        <v>3051</v>
      </c>
      <c r="B5385" t="s">
        <v>5897</v>
      </c>
      <c r="C5385" t="s">
        <v>7512</v>
      </c>
      <c r="D5385" t="str">
        <f t="shared" si="510"/>
        <v>T</v>
      </c>
      <c r="E5385" t="str">
        <f t="shared" si="511"/>
        <v>Q</v>
      </c>
      <c r="F5385" t="str">
        <f t="shared" si="514"/>
        <v>E</v>
      </c>
      <c r="G5385" t="str">
        <f t="shared" si="512"/>
        <v>1</v>
      </c>
      <c r="H5385" t="str">
        <f t="shared" si="513"/>
        <v>8</v>
      </c>
      <c r="I5385" t="str">
        <f t="shared" si="515"/>
        <v>A</v>
      </c>
      <c r="J5385" t="s">
        <v>7875</v>
      </c>
      <c r="K5385" t="str">
        <f>VLOOKUP(I5385,[1]Frame!$B:$C,2,0)</f>
        <v>Cu</v>
      </c>
    </row>
    <row r="5386" spans="1:11">
      <c r="A5386" t="s">
        <v>3051</v>
      </c>
      <c r="B5386" t="s">
        <v>5899</v>
      </c>
      <c r="C5386" t="s">
        <v>7512</v>
      </c>
      <c r="D5386" t="str">
        <f t="shared" si="510"/>
        <v>T</v>
      </c>
      <c r="E5386" t="str">
        <f t="shared" si="511"/>
        <v>Q</v>
      </c>
      <c r="F5386" t="str">
        <f t="shared" si="514"/>
        <v>E</v>
      </c>
      <c r="G5386" t="str">
        <f t="shared" si="512"/>
        <v>1</v>
      </c>
      <c r="H5386" t="str">
        <f t="shared" si="513"/>
        <v>8</v>
      </c>
      <c r="I5386" t="str">
        <f t="shared" si="515"/>
        <v>E</v>
      </c>
      <c r="J5386" t="s">
        <v>7875</v>
      </c>
      <c r="K5386" t="str">
        <f>VLOOKUP(I5386,[1]Frame!$B:$C,2,0)</f>
        <v>Cu</v>
      </c>
    </row>
    <row r="5387" spans="1:11">
      <c r="A5387" t="s">
        <v>5901</v>
      </c>
      <c r="B5387" t="s">
        <v>5900</v>
      </c>
      <c r="C5387" t="s">
        <v>7512</v>
      </c>
      <c r="D5387" t="str">
        <f t="shared" si="510"/>
        <v>T</v>
      </c>
      <c r="E5387" t="str">
        <f t="shared" si="511"/>
        <v>Q</v>
      </c>
      <c r="F5387" t="str">
        <f t="shared" si="514"/>
        <v>E</v>
      </c>
      <c r="G5387" t="str">
        <f t="shared" si="512"/>
        <v>1</v>
      </c>
      <c r="H5387" t="str">
        <f t="shared" si="513"/>
        <v>8</v>
      </c>
      <c r="I5387" t="str">
        <f t="shared" si="515"/>
        <v>K</v>
      </c>
      <c r="J5387" t="s">
        <v>7875</v>
      </c>
      <c r="K5387" t="str">
        <f>VLOOKUP(I5387,[1]Frame!$B:$C,2,0)</f>
        <v>Cu</v>
      </c>
    </row>
    <row r="5388" spans="1:11">
      <c r="A5388" t="s">
        <v>3066</v>
      </c>
      <c r="B5388" t="s">
        <v>5902</v>
      </c>
      <c r="C5388" t="s">
        <v>7512</v>
      </c>
      <c r="D5388" t="str">
        <f t="shared" si="510"/>
        <v>T</v>
      </c>
      <c r="E5388" t="str">
        <f t="shared" si="511"/>
        <v>Q</v>
      </c>
      <c r="F5388" t="str">
        <f t="shared" si="514"/>
        <v>E</v>
      </c>
      <c r="G5388" t="str">
        <f t="shared" si="512"/>
        <v>A</v>
      </c>
      <c r="H5388" t="str">
        <f t="shared" si="513"/>
        <v>6</v>
      </c>
      <c r="I5388" t="str">
        <f t="shared" si="515"/>
        <v>A</v>
      </c>
      <c r="J5388" t="s">
        <v>7881</v>
      </c>
      <c r="K5388" t="str">
        <f>VLOOKUP(I5388,[1]Frame!$B:$C,2,0)</f>
        <v>Cu</v>
      </c>
    </row>
    <row r="5389" spans="1:11">
      <c r="A5389" t="s">
        <v>3067</v>
      </c>
      <c r="B5389" t="s">
        <v>5902</v>
      </c>
      <c r="C5389" t="s">
        <v>7512</v>
      </c>
      <c r="D5389" t="str">
        <f t="shared" si="510"/>
        <v>T</v>
      </c>
      <c r="E5389" t="str">
        <f t="shared" si="511"/>
        <v>Q</v>
      </c>
      <c r="F5389" t="str">
        <f t="shared" si="514"/>
        <v>E</v>
      </c>
      <c r="G5389" t="str">
        <f t="shared" si="512"/>
        <v>A</v>
      </c>
      <c r="H5389" t="str">
        <f t="shared" si="513"/>
        <v>6</v>
      </c>
      <c r="I5389" t="str">
        <f t="shared" si="515"/>
        <v>A</v>
      </c>
      <c r="J5389" t="s">
        <v>7881</v>
      </c>
      <c r="K5389" t="str">
        <f>VLOOKUP(I5389,[1]Frame!$B:$C,2,0)</f>
        <v>Cu</v>
      </c>
    </row>
    <row r="5390" spans="1:11">
      <c r="A5390" t="s">
        <v>3060</v>
      </c>
      <c r="B5390" t="s">
        <v>5902</v>
      </c>
      <c r="C5390" t="s">
        <v>7512</v>
      </c>
      <c r="D5390" t="str">
        <f t="shared" si="510"/>
        <v>T</v>
      </c>
      <c r="E5390" t="str">
        <f t="shared" si="511"/>
        <v>Q</v>
      </c>
      <c r="F5390" t="str">
        <f t="shared" si="514"/>
        <v>E</v>
      </c>
      <c r="G5390" t="str">
        <f t="shared" si="512"/>
        <v>A</v>
      </c>
      <c r="H5390" t="str">
        <f t="shared" si="513"/>
        <v>6</v>
      </c>
      <c r="I5390" t="str">
        <f t="shared" si="515"/>
        <v>A</v>
      </c>
      <c r="J5390" t="s">
        <v>7881</v>
      </c>
      <c r="K5390" t="str">
        <f>VLOOKUP(I5390,[1]Frame!$B:$C,2,0)</f>
        <v>Cu</v>
      </c>
    </row>
    <row r="5391" spans="1:11">
      <c r="A5391" t="s">
        <v>5903</v>
      </c>
      <c r="B5391" t="s">
        <v>5902</v>
      </c>
      <c r="C5391" t="s">
        <v>7512</v>
      </c>
      <c r="D5391" t="str">
        <f t="shared" si="510"/>
        <v>T</v>
      </c>
      <c r="E5391" t="str">
        <f t="shared" si="511"/>
        <v>Q</v>
      </c>
      <c r="F5391" t="str">
        <f t="shared" si="514"/>
        <v>E</v>
      </c>
      <c r="G5391" t="str">
        <f t="shared" si="512"/>
        <v>A</v>
      </c>
      <c r="H5391" t="str">
        <f t="shared" si="513"/>
        <v>6</v>
      </c>
      <c r="I5391" t="str">
        <f t="shared" si="515"/>
        <v>A</v>
      </c>
      <c r="J5391" t="s">
        <v>7881</v>
      </c>
      <c r="K5391" t="str">
        <f>VLOOKUP(I5391,[1]Frame!$B:$C,2,0)</f>
        <v>Cu</v>
      </c>
    </row>
    <row r="5392" spans="1:11">
      <c r="A5392" t="s">
        <v>3067</v>
      </c>
      <c r="B5392" t="s">
        <v>5904</v>
      </c>
      <c r="C5392" t="s">
        <v>7512</v>
      </c>
      <c r="D5392" t="str">
        <f t="shared" si="510"/>
        <v>T</v>
      </c>
      <c r="E5392" t="str">
        <f t="shared" si="511"/>
        <v>Q</v>
      </c>
      <c r="F5392" t="str">
        <f t="shared" si="514"/>
        <v>E</v>
      </c>
      <c r="G5392" t="str">
        <f t="shared" si="512"/>
        <v>A</v>
      </c>
      <c r="H5392" t="str">
        <f t="shared" si="513"/>
        <v>6</v>
      </c>
      <c r="I5392" t="str">
        <f t="shared" si="515"/>
        <v>E</v>
      </c>
      <c r="J5392" t="s">
        <v>7881</v>
      </c>
      <c r="K5392" t="str">
        <f>VLOOKUP(I5392,[1]Frame!$B:$C,2,0)</f>
        <v>Cu</v>
      </c>
    </row>
    <row r="5393" spans="1:11">
      <c r="A5393" t="s">
        <v>5905</v>
      </c>
      <c r="B5393" t="s">
        <v>5904</v>
      </c>
      <c r="C5393" t="s">
        <v>7512</v>
      </c>
      <c r="D5393" t="str">
        <f t="shared" si="510"/>
        <v>T</v>
      </c>
      <c r="E5393" t="str">
        <f t="shared" si="511"/>
        <v>Q</v>
      </c>
      <c r="F5393" t="str">
        <f t="shared" si="514"/>
        <v>E</v>
      </c>
      <c r="G5393" t="str">
        <f t="shared" si="512"/>
        <v>A</v>
      </c>
      <c r="H5393" t="str">
        <f t="shared" si="513"/>
        <v>6</v>
      </c>
      <c r="I5393" t="str">
        <f t="shared" si="515"/>
        <v>E</v>
      </c>
      <c r="J5393" t="s">
        <v>7881</v>
      </c>
      <c r="K5393" t="str">
        <f>VLOOKUP(I5393,[1]Frame!$B:$C,2,0)</f>
        <v>Cu</v>
      </c>
    </row>
    <row r="5394" spans="1:11">
      <c r="A5394" t="s">
        <v>5907</v>
      </c>
      <c r="B5394" t="s">
        <v>5906</v>
      </c>
      <c r="C5394" t="s">
        <v>7512</v>
      </c>
      <c r="D5394" t="str">
        <f t="shared" si="510"/>
        <v>T</v>
      </c>
      <c r="E5394" t="str">
        <f t="shared" si="511"/>
        <v>Q</v>
      </c>
      <c r="F5394" t="str">
        <f t="shared" si="514"/>
        <v>E</v>
      </c>
      <c r="G5394" t="str">
        <f t="shared" si="512"/>
        <v>A</v>
      </c>
      <c r="H5394" t="str">
        <f t="shared" si="513"/>
        <v>6</v>
      </c>
      <c r="I5394" t="str">
        <f t="shared" si="515"/>
        <v>K</v>
      </c>
      <c r="J5394" t="s">
        <v>7881</v>
      </c>
      <c r="K5394" t="str">
        <f>VLOOKUP(I5394,[1]Frame!$B:$C,2,0)</f>
        <v>Cu</v>
      </c>
    </row>
    <row r="5395" spans="1:11">
      <c r="A5395" t="s">
        <v>3085</v>
      </c>
      <c r="B5395" t="s">
        <v>5908</v>
      </c>
      <c r="C5395" t="s">
        <v>7512</v>
      </c>
      <c r="D5395" t="str">
        <f t="shared" si="510"/>
        <v>T</v>
      </c>
      <c r="E5395" t="str">
        <f t="shared" si="511"/>
        <v>Q</v>
      </c>
      <c r="F5395" t="str">
        <f t="shared" si="514"/>
        <v>E</v>
      </c>
      <c r="G5395" t="str">
        <f t="shared" si="512"/>
        <v>B</v>
      </c>
      <c r="H5395" t="str">
        <f t="shared" si="513"/>
        <v>4</v>
      </c>
      <c r="I5395" t="str">
        <f t="shared" si="515"/>
        <v>A</v>
      </c>
      <c r="J5395" t="s">
        <v>7881</v>
      </c>
      <c r="K5395" t="str">
        <f>VLOOKUP(I5395,[1]Frame!$B:$C,2,0)</f>
        <v>Cu</v>
      </c>
    </row>
    <row r="5396" spans="1:11">
      <c r="A5396" t="s">
        <v>5894</v>
      </c>
      <c r="B5396" t="s">
        <v>5908</v>
      </c>
      <c r="C5396" t="s">
        <v>7512</v>
      </c>
      <c r="D5396" t="str">
        <f t="shared" si="510"/>
        <v>T</v>
      </c>
      <c r="E5396" t="str">
        <f t="shared" si="511"/>
        <v>Q</v>
      </c>
      <c r="F5396" t="str">
        <f t="shared" si="514"/>
        <v>E</v>
      </c>
      <c r="G5396" t="str">
        <f t="shared" si="512"/>
        <v>B</v>
      </c>
      <c r="H5396" t="str">
        <f t="shared" si="513"/>
        <v>4</v>
      </c>
      <c r="I5396" t="str">
        <f t="shared" si="515"/>
        <v>A</v>
      </c>
      <c r="J5396" t="s">
        <v>7881</v>
      </c>
      <c r="K5396" t="str">
        <f>VLOOKUP(I5396,[1]Frame!$B:$C,2,0)</f>
        <v>Cu</v>
      </c>
    </row>
    <row r="5397" spans="1:11">
      <c r="A5397" t="s">
        <v>3086</v>
      </c>
      <c r="B5397" t="s">
        <v>5908</v>
      </c>
      <c r="C5397" t="s">
        <v>7512</v>
      </c>
      <c r="D5397" t="str">
        <f t="shared" si="510"/>
        <v>T</v>
      </c>
      <c r="E5397" t="str">
        <f t="shared" si="511"/>
        <v>Q</v>
      </c>
      <c r="F5397" t="str">
        <f t="shared" si="514"/>
        <v>E</v>
      </c>
      <c r="G5397" t="str">
        <f t="shared" si="512"/>
        <v>B</v>
      </c>
      <c r="H5397" t="str">
        <f t="shared" si="513"/>
        <v>4</v>
      </c>
      <c r="I5397" t="str">
        <f t="shared" si="515"/>
        <v>A</v>
      </c>
      <c r="J5397" t="s">
        <v>7881</v>
      </c>
      <c r="K5397" t="str">
        <f>VLOOKUP(I5397,[1]Frame!$B:$C,2,0)</f>
        <v>Cu</v>
      </c>
    </row>
    <row r="5398" spans="1:11">
      <c r="A5398" t="s">
        <v>5909</v>
      </c>
      <c r="B5398" t="s">
        <v>5908</v>
      </c>
      <c r="C5398" t="s">
        <v>7512</v>
      </c>
      <c r="D5398" t="str">
        <f t="shared" si="510"/>
        <v>T</v>
      </c>
      <c r="E5398" t="str">
        <f t="shared" si="511"/>
        <v>Q</v>
      </c>
      <c r="F5398" t="str">
        <f t="shared" si="514"/>
        <v>E</v>
      </c>
      <c r="G5398" t="str">
        <f t="shared" si="512"/>
        <v>B</v>
      </c>
      <c r="H5398" t="str">
        <f t="shared" si="513"/>
        <v>4</v>
      </c>
      <c r="I5398" t="str">
        <f t="shared" si="515"/>
        <v>A</v>
      </c>
      <c r="J5398" t="s">
        <v>7881</v>
      </c>
      <c r="K5398" t="str">
        <f>VLOOKUP(I5398,[1]Frame!$B:$C,2,0)</f>
        <v>Cu</v>
      </c>
    </row>
    <row r="5399" spans="1:11">
      <c r="A5399" t="s">
        <v>3088</v>
      </c>
      <c r="B5399" t="s">
        <v>5908</v>
      </c>
      <c r="C5399" t="s">
        <v>7512</v>
      </c>
      <c r="D5399" t="str">
        <f t="shared" si="510"/>
        <v>T</v>
      </c>
      <c r="E5399" t="str">
        <f t="shared" si="511"/>
        <v>Q</v>
      </c>
      <c r="F5399" t="str">
        <f t="shared" si="514"/>
        <v>E</v>
      </c>
      <c r="G5399" t="str">
        <f t="shared" si="512"/>
        <v>B</v>
      </c>
      <c r="H5399" t="str">
        <f t="shared" si="513"/>
        <v>4</v>
      </c>
      <c r="I5399" t="str">
        <f t="shared" si="515"/>
        <v>A</v>
      </c>
      <c r="J5399" t="s">
        <v>7881</v>
      </c>
      <c r="K5399" t="str">
        <f>VLOOKUP(I5399,[1]Frame!$B:$C,2,0)</f>
        <v>Cu</v>
      </c>
    </row>
    <row r="5400" spans="1:11">
      <c r="A5400" t="s">
        <v>5910</v>
      </c>
      <c r="B5400" t="s">
        <v>5908</v>
      </c>
      <c r="C5400" t="s">
        <v>7512</v>
      </c>
      <c r="D5400" t="str">
        <f t="shared" si="510"/>
        <v>T</v>
      </c>
      <c r="E5400" t="str">
        <f t="shared" si="511"/>
        <v>Q</v>
      </c>
      <c r="F5400" t="str">
        <f t="shared" si="514"/>
        <v>E</v>
      </c>
      <c r="G5400" t="str">
        <f t="shared" si="512"/>
        <v>B</v>
      </c>
      <c r="H5400" t="str">
        <f t="shared" si="513"/>
        <v>4</v>
      </c>
      <c r="I5400" t="str">
        <f t="shared" si="515"/>
        <v>A</v>
      </c>
      <c r="J5400" t="s">
        <v>7881</v>
      </c>
      <c r="K5400" t="str">
        <f>VLOOKUP(I5400,[1]Frame!$B:$C,2,0)</f>
        <v>Cu</v>
      </c>
    </row>
    <row r="5401" spans="1:11">
      <c r="A5401" t="s">
        <v>5894</v>
      </c>
      <c r="B5401" t="s">
        <v>5911</v>
      </c>
      <c r="C5401" t="s">
        <v>7512</v>
      </c>
      <c r="D5401" t="str">
        <f t="shared" si="510"/>
        <v>T</v>
      </c>
      <c r="E5401" t="str">
        <f t="shared" si="511"/>
        <v>Q</v>
      </c>
      <c r="F5401" t="str">
        <f t="shared" si="514"/>
        <v>E</v>
      </c>
      <c r="G5401" t="str">
        <f t="shared" si="512"/>
        <v>B</v>
      </c>
      <c r="H5401" t="str">
        <f t="shared" si="513"/>
        <v>4</v>
      </c>
      <c r="I5401" t="str">
        <f t="shared" si="515"/>
        <v>E</v>
      </c>
      <c r="J5401" t="s">
        <v>7881</v>
      </c>
      <c r="K5401" t="str">
        <f>VLOOKUP(I5401,[1]Frame!$B:$C,2,0)</f>
        <v>Cu</v>
      </c>
    </row>
    <row r="5402" spans="1:11">
      <c r="A5402" t="s">
        <v>3086</v>
      </c>
      <c r="B5402" t="s">
        <v>5912</v>
      </c>
      <c r="C5402" t="s">
        <v>7512</v>
      </c>
      <c r="D5402" t="str">
        <f t="shared" si="510"/>
        <v>T</v>
      </c>
      <c r="E5402" t="str">
        <f t="shared" si="511"/>
        <v>Q</v>
      </c>
      <c r="F5402" t="str">
        <f t="shared" si="514"/>
        <v>E</v>
      </c>
      <c r="G5402" t="str">
        <f t="shared" si="512"/>
        <v>B</v>
      </c>
      <c r="H5402" t="str">
        <f t="shared" si="513"/>
        <v>4</v>
      </c>
      <c r="I5402" t="str">
        <f t="shared" si="515"/>
        <v>K</v>
      </c>
      <c r="J5402" t="s">
        <v>7881</v>
      </c>
      <c r="K5402" t="str">
        <f>VLOOKUP(I5402,[1]Frame!$B:$C,2,0)</f>
        <v>Cu</v>
      </c>
    </row>
    <row r="5403" spans="1:11">
      <c r="A5403" t="s">
        <v>3096</v>
      </c>
      <c r="B5403" t="s">
        <v>5913</v>
      </c>
      <c r="C5403" t="s">
        <v>7512</v>
      </c>
      <c r="D5403" t="str">
        <f t="shared" si="510"/>
        <v>T</v>
      </c>
      <c r="E5403" t="str">
        <f t="shared" si="511"/>
        <v>Q</v>
      </c>
      <c r="F5403" t="str">
        <f t="shared" si="514"/>
        <v>E</v>
      </c>
      <c r="G5403" t="str">
        <f t="shared" si="512"/>
        <v>B</v>
      </c>
      <c r="H5403" t="str">
        <f t="shared" si="513"/>
        <v>8</v>
      </c>
      <c r="I5403" t="str">
        <f t="shared" si="515"/>
        <v>A</v>
      </c>
      <c r="J5403" t="s">
        <v>7881</v>
      </c>
      <c r="K5403" t="str">
        <f>VLOOKUP(I5403,[1]Frame!$B:$C,2,0)</f>
        <v>Cu</v>
      </c>
    </row>
    <row r="5404" spans="1:11">
      <c r="A5404" t="s">
        <v>3097</v>
      </c>
      <c r="B5404" t="s">
        <v>5913</v>
      </c>
      <c r="C5404" t="s">
        <v>7512</v>
      </c>
      <c r="D5404" t="str">
        <f t="shared" si="510"/>
        <v>T</v>
      </c>
      <c r="E5404" t="str">
        <f t="shared" si="511"/>
        <v>Q</v>
      </c>
      <c r="F5404" t="str">
        <f t="shared" si="514"/>
        <v>E</v>
      </c>
      <c r="G5404" t="str">
        <f t="shared" si="512"/>
        <v>B</v>
      </c>
      <c r="H5404" t="str">
        <f t="shared" si="513"/>
        <v>8</v>
      </c>
      <c r="I5404" t="str">
        <f t="shared" si="515"/>
        <v>A</v>
      </c>
      <c r="J5404" t="s">
        <v>7881</v>
      </c>
      <c r="K5404" t="str">
        <f>VLOOKUP(I5404,[1]Frame!$B:$C,2,0)</f>
        <v>Cu</v>
      </c>
    </row>
    <row r="5405" spans="1:11">
      <c r="A5405" t="s">
        <v>5914</v>
      </c>
      <c r="B5405" t="s">
        <v>5913</v>
      </c>
      <c r="C5405" t="s">
        <v>7512</v>
      </c>
      <c r="D5405" t="str">
        <f t="shared" si="510"/>
        <v>T</v>
      </c>
      <c r="E5405" t="str">
        <f t="shared" si="511"/>
        <v>Q</v>
      </c>
      <c r="F5405" t="str">
        <f t="shared" si="514"/>
        <v>E</v>
      </c>
      <c r="G5405" t="str">
        <f t="shared" si="512"/>
        <v>B</v>
      </c>
      <c r="H5405" t="str">
        <f t="shared" si="513"/>
        <v>8</v>
      </c>
      <c r="I5405" t="str">
        <f t="shared" si="515"/>
        <v>A</v>
      </c>
      <c r="J5405" t="s">
        <v>7881</v>
      </c>
      <c r="K5405" t="str">
        <f>VLOOKUP(I5405,[1]Frame!$B:$C,2,0)</f>
        <v>Cu</v>
      </c>
    </row>
    <row r="5406" spans="1:11">
      <c r="A5406" t="s">
        <v>3098</v>
      </c>
      <c r="B5406" t="s">
        <v>5913</v>
      </c>
      <c r="C5406" t="s">
        <v>7512</v>
      </c>
      <c r="D5406" t="str">
        <f t="shared" si="510"/>
        <v>T</v>
      </c>
      <c r="E5406" t="str">
        <f t="shared" si="511"/>
        <v>Q</v>
      </c>
      <c r="F5406" t="str">
        <f t="shared" si="514"/>
        <v>E</v>
      </c>
      <c r="G5406" t="str">
        <f t="shared" si="512"/>
        <v>B</v>
      </c>
      <c r="H5406" t="str">
        <f t="shared" si="513"/>
        <v>8</v>
      </c>
      <c r="I5406" t="str">
        <f t="shared" si="515"/>
        <v>A</v>
      </c>
      <c r="J5406" t="s">
        <v>7881</v>
      </c>
      <c r="K5406" t="str">
        <f>VLOOKUP(I5406,[1]Frame!$B:$C,2,0)</f>
        <v>Cu</v>
      </c>
    </row>
    <row r="5407" spans="1:11">
      <c r="A5407" t="s">
        <v>3100</v>
      </c>
      <c r="B5407" t="s">
        <v>5913</v>
      </c>
      <c r="C5407" t="s">
        <v>7512</v>
      </c>
      <c r="D5407" t="str">
        <f t="shared" si="510"/>
        <v>T</v>
      </c>
      <c r="E5407" t="str">
        <f t="shared" si="511"/>
        <v>Q</v>
      </c>
      <c r="F5407" t="str">
        <f t="shared" si="514"/>
        <v>E</v>
      </c>
      <c r="G5407" t="str">
        <f t="shared" si="512"/>
        <v>B</v>
      </c>
      <c r="H5407" t="str">
        <f t="shared" si="513"/>
        <v>8</v>
      </c>
      <c r="I5407" t="str">
        <f t="shared" si="515"/>
        <v>A</v>
      </c>
      <c r="J5407" t="s">
        <v>7881</v>
      </c>
      <c r="K5407" t="str">
        <f>VLOOKUP(I5407,[1]Frame!$B:$C,2,0)</f>
        <v>Cu</v>
      </c>
    </row>
    <row r="5408" spans="1:11">
      <c r="A5408" t="s">
        <v>5915</v>
      </c>
      <c r="B5408" t="s">
        <v>5913</v>
      </c>
      <c r="C5408" t="s">
        <v>7512</v>
      </c>
      <c r="D5408" t="str">
        <f t="shared" si="510"/>
        <v>T</v>
      </c>
      <c r="E5408" t="str">
        <f t="shared" si="511"/>
        <v>Q</v>
      </c>
      <c r="F5408" t="str">
        <f t="shared" si="514"/>
        <v>E</v>
      </c>
      <c r="G5408" t="str">
        <f t="shared" si="512"/>
        <v>B</v>
      </c>
      <c r="H5408" t="str">
        <f t="shared" si="513"/>
        <v>8</v>
      </c>
      <c r="I5408" t="str">
        <f t="shared" si="515"/>
        <v>A</v>
      </c>
      <c r="J5408" t="s">
        <v>7881</v>
      </c>
      <c r="K5408" t="str">
        <f>VLOOKUP(I5408,[1]Frame!$B:$C,2,0)</f>
        <v>Cu</v>
      </c>
    </row>
    <row r="5409" spans="1:11">
      <c r="A5409" t="s">
        <v>3102</v>
      </c>
      <c r="B5409" t="s">
        <v>5913</v>
      </c>
      <c r="C5409" t="s">
        <v>7512</v>
      </c>
      <c r="D5409" t="str">
        <f t="shared" si="510"/>
        <v>T</v>
      </c>
      <c r="E5409" t="str">
        <f t="shared" si="511"/>
        <v>Q</v>
      </c>
      <c r="F5409" t="str">
        <f t="shared" si="514"/>
        <v>E</v>
      </c>
      <c r="G5409" t="str">
        <f t="shared" si="512"/>
        <v>B</v>
      </c>
      <c r="H5409" t="str">
        <f t="shared" si="513"/>
        <v>8</v>
      </c>
      <c r="I5409" t="str">
        <f t="shared" si="515"/>
        <v>A</v>
      </c>
      <c r="J5409" t="s">
        <v>7881</v>
      </c>
      <c r="K5409" t="str">
        <f>VLOOKUP(I5409,[1]Frame!$B:$C,2,0)</f>
        <v>Cu</v>
      </c>
    </row>
    <row r="5410" spans="1:11">
      <c r="A5410" t="s">
        <v>3103</v>
      </c>
      <c r="B5410" t="s">
        <v>5913</v>
      </c>
      <c r="C5410" t="s">
        <v>7512</v>
      </c>
      <c r="D5410" t="str">
        <f t="shared" si="510"/>
        <v>T</v>
      </c>
      <c r="E5410" t="str">
        <f t="shared" si="511"/>
        <v>Q</v>
      </c>
      <c r="F5410" t="str">
        <f t="shared" si="514"/>
        <v>E</v>
      </c>
      <c r="G5410" t="str">
        <f t="shared" si="512"/>
        <v>B</v>
      </c>
      <c r="H5410" t="str">
        <f t="shared" si="513"/>
        <v>8</v>
      </c>
      <c r="I5410" t="str">
        <f t="shared" si="515"/>
        <v>A</v>
      </c>
      <c r="J5410" t="s">
        <v>7881</v>
      </c>
      <c r="K5410" t="str">
        <f>VLOOKUP(I5410,[1]Frame!$B:$C,2,0)</f>
        <v>Cu</v>
      </c>
    </row>
    <row r="5411" spans="1:11">
      <c r="A5411" t="s">
        <v>5916</v>
      </c>
      <c r="B5411" t="s">
        <v>5913</v>
      </c>
      <c r="C5411" t="s">
        <v>7512</v>
      </c>
      <c r="D5411" t="str">
        <f t="shared" si="510"/>
        <v>T</v>
      </c>
      <c r="E5411" t="str">
        <f t="shared" si="511"/>
        <v>Q</v>
      </c>
      <c r="F5411" t="str">
        <f t="shared" si="514"/>
        <v>E</v>
      </c>
      <c r="G5411" t="str">
        <f t="shared" si="512"/>
        <v>B</v>
      </c>
      <c r="H5411" t="str">
        <f t="shared" si="513"/>
        <v>8</v>
      </c>
      <c r="I5411" t="str">
        <f t="shared" si="515"/>
        <v>A</v>
      </c>
      <c r="J5411" t="s">
        <v>7881</v>
      </c>
      <c r="K5411" t="str">
        <f>VLOOKUP(I5411,[1]Frame!$B:$C,2,0)</f>
        <v>Cu</v>
      </c>
    </row>
    <row r="5412" spans="1:11">
      <c r="A5412" t="s">
        <v>5917</v>
      </c>
      <c r="B5412" t="s">
        <v>5913</v>
      </c>
      <c r="C5412" t="s">
        <v>7512</v>
      </c>
      <c r="D5412" t="str">
        <f t="shared" si="510"/>
        <v>T</v>
      </c>
      <c r="E5412" t="str">
        <f t="shared" si="511"/>
        <v>Q</v>
      </c>
      <c r="F5412" t="str">
        <f t="shared" si="514"/>
        <v>E</v>
      </c>
      <c r="G5412" t="str">
        <f t="shared" si="512"/>
        <v>B</v>
      </c>
      <c r="H5412" t="str">
        <f t="shared" si="513"/>
        <v>8</v>
      </c>
      <c r="I5412" t="str">
        <f t="shared" si="515"/>
        <v>A</v>
      </c>
      <c r="J5412" t="s">
        <v>7881</v>
      </c>
      <c r="K5412" t="str">
        <f>VLOOKUP(I5412,[1]Frame!$B:$C,2,0)</f>
        <v>Cu</v>
      </c>
    </row>
    <row r="5413" spans="1:11">
      <c r="A5413" t="s">
        <v>3105</v>
      </c>
      <c r="B5413" t="s">
        <v>5913</v>
      </c>
      <c r="C5413" t="s">
        <v>7512</v>
      </c>
      <c r="D5413" t="str">
        <f t="shared" si="510"/>
        <v>T</v>
      </c>
      <c r="E5413" t="str">
        <f t="shared" si="511"/>
        <v>Q</v>
      </c>
      <c r="F5413" t="str">
        <f t="shared" si="514"/>
        <v>E</v>
      </c>
      <c r="G5413" t="str">
        <f t="shared" si="512"/>
        <v>B</v>
      </c>
      <c r="H5413" t="str">
        <f t="shared" si="513"/>
        <v>8</v>
      </c>
      <c r="I5413" t="str">
        <f t="shared" si="515"/>
        <v>A</v>
      </c>
      <c r="J5413" t="s">
        <v>7881</v>
      </c>
      <c r="K5413" t="str">
        <f>VLOOKUP(I5413,[1]Frame!$B:$C,2,0)</f>
        <v>Cu</v>
      </c>
    </row>
    <row r="5414" spans="1:11">
      <c r="A5414" t="s">
        <v>3107</v>
      </c>
      <c r="B5414" t="s">
        <v>5913</v>
      </c>
      <c r="C5414" t="s">
        <v>7512</v>
      </c>
      <c r="D5414" t="str">
        <f t="shared" si="510"/>
        <v>T</v>
      </c>
      <c r="E5414" t="str">
        <f t="shared" si="511"/>
        <v>Q</v>
      </c>
      <c r="F5414" t="str">
        <f t="shared" si="514"/>
        <v>E</v>
      </c>
      <c r="G5414" t="str">
        <f t="shared" si="512"/>
        <v>B</v>
      </c>
      <c r="H5414" t="str">
        <f t="shared" si="513"/>
        <v>8</v>
      </c>
      <c r="I5414" t="str">
        <f t="shared" si="515"/>
        <v>A</v>
      </c>
      <c r="J5414" t="s">
        <v>7881</v>
      </c>
      <c r="K5414" t="str">
        <f>VLOOKUP(I5414,[1]Frame!$B:$C,2,0)</f>
        <v>Cu</v>
      </c>
    </row>
    <row r="5415" spans="1:11">
      <c r="A5415" t="s">
        <v>3108</v>
      </c>
      <c r="B5415" t="s">
        <v>5913</v>
      </c>
      <c r="C5415" t="s">
        <v>7512</v>
      </c>
      <c r="D5415" t="str">
        <f t="shared" si="510"/>
        <v>T</v>
      </c>
      <c r="E5415" t="str">
        <f t="shared" si="511"/>
        <v>Q</v>
      </c>
      <c r="F5415" t="str">
        <f t="shared" si="514"/>
        <v>E</v>
      </c>
      <c r="G5415" t="str">
        <f t="shared" si="512"/>
        <v>B</v>
      </c>
      <c r="H5415" t="str">
        <f t="shared" si="513"/>
        <v>8</v>
      </c>
      <c r="I5415" t="str">
        <f t="shared" si="515"/>
        <v>A</v>
      </c>
      <c r="J5415" t="s">
        <v>7881</v>
      </c>
      <c r="K5415" t="str">
        <f>VLOOKUP(I5415,[1]Frame!$B:$C,2,0)</f>
        <v>Cu</v>
      </c>
    </row>
    <row r="5416" spans="1:11">
      <c r="A5416" t="s">
        <v>5918</v>
      </c>
      <c r="B5416" t="s">
        <v>5913</v>
      </c>
      <c r="C5416" t="s">
        <v>7512</v>
      </c>
      <c r="D5416" t="str">
        <f t="shared" si="510"/>
        <v>T</v>
      </c>
      <c r="E5416" t="str">
        <f t="shared" si="511"/>
        <v>Q</v>
      </c>
      <c r="F5416" t="str">
        <f t="shared" si="514"/>
        <v>E</v>
      </c>
      <c r="G5416" t="str">
        <f t="shared" si="512"/>
        <v>B</v>
      </c>
      <c r="H5416" t="str">
        <f t="shared" si="513"/>
        <v>8</v>
      </c>
      <c r="I5416" t="str">
        <f t="shared" si="515"/>
        <v>A</v>
      </c>
      <c r="J5416" t="s">
        <v>7881</v>
      </c>
      <c r="K5416" t="str">
        <f>VLOOKUP(I5416,[1]Frame!$B:$C,2,0)</f>
        <v>Cu</v>
      </c>
    </row>
    <row r="5417" spans="1:11">
      <c r="A5417" t="s">
        <v>1228</v>
      </c>
      <c r="B5417" t="s">
        <v>5913</v>
      </c>
      <c r="C5417" t="s">
        <v>7512</v>
      </c>
      <c r="D5417" t="str">
        <f t="shared" si="510"/>
        <v>T</v>
      </c>
      <c r="E5417" t="str">
        <f t="shared" si="511"/>
        <v>Q</v>
      </c>
      <c r="F5417" t="str">
        <f t="shared" si="514"/>
        <v>E</v>
      </c>
      <c r="G5417" t="str">
        <f t="shared" si="512"/>
        <v>B</v>
      </c>
      <c r="H5417" t="str">
        <f t="shared" si="513"/>
        <v>8</v>
      </c>
      <c r="I5417" t="str">
        <f t="shared" si="515"/>
        <v>A</v>
      </c>
      <c r="J5417" t="s">
        <v>7881</v>
      </c>
      <c r="K5417" t="str">
        <f>VLOOKUP(I5417,[1]Frame!$B:$C,2,0)</f>
        <v>Cu</v>
      </c>
    </row>
    <row r="5418" spans="1:11">
      <c r="A5418" t="s">
        <v>3044</v>
      </c>
      <c r="B5418" t="s">
        <v>5913</v>
      </c>
      <c r="C5418" t="s">
        <v>7512</v>
      </c>
      <c r="D5418" t="str">
        <f t="shared" si="510"/>
        <v>T</v>
      </c>
      <c r="E5418" t="str">
        <f t="shared" si="511"/>
        <v>Q</v>
      </c>
      <c r="F5418" t="str">
        <f t="shared" si="514"/>
        <v>E</v>
      </c>
      <c r="G5418" t="str">
        <f t="shared" si="512"/>
        <v>B</v>
      </c>
      <c r="H5418" t="str">
        <f t="shared" si="513"/>
        <v>8</v>
      </c>
      <c r="I5418" t="str">
        <f t="shared" si="515"/>
        <v>A</v>
      </c>
      <c r="J5418" t="s">
        <v>7881</v>
      </c>
      <c r="K5418" t="str">
        <f>VLOOKUP(I5418,[1]Frame!$B:$C,2,0)</f>
        <v>Cu</v>
      </c>
    </row>
    <row r="5419" spans="1:11">
      <c r="A5419" t="s">
        <v>3817</v>
      </c>
      <c r="B5419" t="s">
        <v>5913</v>
      </c>
      <c r="C5419" t="s">
        <v>7512</v>
      </c>
      <c r="D5419" t="str">
        <f t="shared" si="510"/>
        <v>T</v>
      </c>
      <c r="E5419" t="str">
        <f t="shared" si="511"/>
        <v>Q</v>
      </c>
      <c r="F5419" t="str">
        <f t="shared" si="514"/>
        <v>E</v>
      </c>
      <c r="G5419" t="str">
        <f t="shared" si="512"/>
        <v>B</v>
      </c>
      <c r="H5419" t="str">
        <f t="shared" si="513"/>
        <v>8</v>
      </c>
      <c r="I5419" t="str">
        <f t="shared" si="515"/>
        <v>A</v>
      </c>
      <c r="J5419" t="s">
        <v>7881</v>
      </c>
      <c r="K5419" t="str">
        <f>VLOOKUP(I5419,[1]Frame!$B:$C,2,0)</f>
        <v>Cu</v>
      </c>
    </row>
    <row r="5420" spans="1:11">
      <c r="A5420" t="s">
        <v>3818</v>
      </c>
      <c r="B5420" t="s">
        <v>5913</v>
      </c>
      <c r="C5420" t="s">
        <v>7512</v>
      </c>
      <c r="D5420" t="str">
        <f t="shared" si="510"/>
        <v>T</v>
      </c>
      <c r="E5420" t="str">
        <f t="shared" si="511"/>
        <v>Q</v>
      </c>
      <c r="F5420" t="str">
        <f t="shared" si="514"/>
        <v>E</v>
      </c>
      <c r="G5420" t="str">
        <f t="shared" si="512"/>
        <v>B</v>
      </c>
      <c r="H5420" t="str">
        <f t="shared" si="513"/>
        <v>8</v>
      </c>
      <c r="I5420" t="str">
        <f t="shared" si="515"/>
        <v>A</v>
      </c>
      <c r="J5420" t="s">
        <v>7881</v>
      </c>
      <c r="K5420" t="str">
        <f>VLOOKUP(I5420,[1]Frame!$B:$C,2,0)</f>
        <v>Cu</v>
      </c>
    </row>
    <row r="5421" spans="1:11">
      <c r="A5421" t="s">
        <v>5919</v>
      </c>
      <c r="B5421" t="s">
        <v>5913</v>
      </c>
      <c r="C5421" t="s">
        <v>7512</v>
      </c>
      <c r="D5421" t="str">
        <f t="shared" si="510"/>
        <v>T</v>
      </c>
      <c r="E5421" t="str">
        <f t="shared" si="511"/>
        <v>Q</v>
      </c>
      <c r="F5421" t="str">
        <f t="shared" si="514"/>
        <v>E</v>
      </c>
      <c r="G5421" t="str">
        <f t="shared" si="512"/>
        <v>B</v>
      </c>
      <c r="H5421" t="str">
        <f t="shared" si="513"/>
        <v>8</v>
      </c>
      <c r="I5421" t="str">
        <f t="shared" si="515"/>
        <v>A</v>
      </c>
      <c r="J5421" t="s">
        <v>7881</v>
      </c>
      <c r="K5421" t="str">
        <f>VLOOKUP(I5421,[1]Frame!$B:$C,2,0)</f>
        <v>Cu</v>
      </c>
    </row>
    <row r="5422" spans="1:11">
      <c r="A5422" t="s">
        <v>3122</v>
      </c>
      <c r="B5422" t="s">
        <v>5913</v>
      </c>
      <c r="C5422" t="s">
        <v>7512</v>
      </c>
      <c r="D5422" t="str">
        <f t="shared" si="510"/>
        <v>T</v>
      </c>
      <c r="E5422" t="str">
        <f t="shared" si="511"/>
        <v>Q</v>
      </c>
      <c r="F5422" t="str">
        <f t="shared" si="514"/>
        <v>E</v>
      </c>
      <c r="G5422" t="str">
        <f t="shared" si="512"/>
        <v>B</v>
      </c>
      <c r="H5422" t="str">
        <f t="shared" si="513"/>
        <v>8</v>
      </c>
      <c r="I5422" t="str">
        <f t="shared" si="515"/>
        <v>A</v>
      </c>
      <c r="J5422" t="s">
        <v>7881</v>
      </c>
      <c r="K5422" t="str">
        <f>VLOOKUP(I5422,[1]Frame!$B:$C,2,0)</f>
        <v>Cu</v>
      </c>
    </row>
    <row r="5423" spans="1:11">
      <c r="A5423" t="s">
        <v>3114</v>
      </c>
      <c r="B5423" t="s">
        <v>5913</v>
      </c>
      <c r="C5423" t="s">
        <v>7512</v>
      </c>
      <c r="D5423" t="str">
        <f t="shared" si="510"/>
        <v>T</v>
      </c>
      <c r="E5423" t="str">
        <f t="shared" si="511"/>
        <v>Q</v>
      </c>
      <c r="F5423" t="str">
        <f t="shared" si="514"/>
        <v>E</v>
      </c>
      <c r="G5423" t="str">
        <f t="shared" si="512"/>
        <v>B</v>
      </c>
      <c r="H5423" t="str">
        <f t="shared" si="513"/>
        <v>8</v>
      </c>
      <c r="I5423" t="str">
        <f t="shared" si="515"/>
        <v>A</v>
      </c>
      <c r="J5423" t="s">
        <v>7881</v>
      </c>
      <c r="K5423" t="str">
        <f>VLOOKUP(I5423,[1]Frame!$B:$C,2,0)</f>
        <v>Cu</v>
      </c>
    </row>
    <row r="5424" spans="1:11">
      <c r="A5424" t="s">
        <v>3051</v>
      </c>
      <c r="B5424" t="s">
        <v>5913</v>
      </c>
      <c r="C5424" t="s">
        <v>7512</v>
      </c>
      <c r="D5424" t="str">
        <f t="shared" si="510"/>
        <v>T</v>
      </c>
      <c r="E5424" t="str">
        <f t="shared" si="511"/>
        <v>Q</v>
      </c>
      <c r="F5424" t="str">
        <f t="shared" si="514"/>
        <v>E</v>
      </c>
      <c r="G5424" t="str">
        <f t="shared" si="512"/>
        <v>B</v>
      </c>
      <c r="H5424" t="str">
        <f t="shared" si="513"/>
        <v>8</v>
      </c>
      <c r="I5424" t="str">
        <f t="shared" si="515"/>
        <v>A</v>
      </c>
      <c r="J5424" t="s">
        <v>7881</v>
      </c>
      <c r="K5424" t="str">
        <f>VLOOKUP(I5424,[1]Frame!$B:$C,2,0)</f>
        <v>Cu</v>
      </c>
    </row>
    <row r="5425" spans="1:11">
      <c r="A5425" t="s">
        <v>3096</v>
      </c>
      <c r="B5425" t="s">
        <v>5920</v>
      </c>
      <c r="C5425" t="s">
        <v>7512</v>
      </c>
      <c r="D5425" t="str">
        <f t="shared" si="510"/>
        <v>T</v>
      </c>
      <c r="E5425" t="str">
        <f t="shared" si="511"/>
        <v>Q</v>
      </c>
      <c r="F5425" t="str">
        <f t="shared" si="514"/>
        <v>E</v>
      </c>
      <c r="G5425" t="str">
        <f t="shared" si="512"/>
        <v>B</v>
      </c>
      <c r="H5425" t="str">
        <f t="shared" si="513"/>
        <v>8</v>
      </c>
      <c r="I5425" t="str">
        <f t="shared" si="515"/>
        <v>E</v>
      </c>
      <c r="J5425" t="s">
        <v>7881</v>
      </c>
      <c r="K5425" t="str">
        <f>VLOOKUP(I5425,[1]Frame!$B:$C,2,0)</f>
        <v>Cu</v>
      </c>
    </row>
    <row r="5426" spans="1:11">
      <c r="A5426" t="s">
        <v>3107</v>
      </c>
      <c r="B5426" t="s">
        <v>5920</v>
      </c>
      <c r="C5426" t="s">
        <v>7512</v>
      </c>
      <c r="D5426" t="str">
        <f t="shared" si="510"/>
        <v>T</v>
      </c>
      <c r="E5426" t="str">
        <f t="shared" si="511"/>
        <v>Q</v>
      </c>
      <c r="F5426" t="str">
        <f t="shared" si="514"/>
        <v>E</v>
      </c>
      <c r="G5426" t="str">
        <f t="shared" si="512"/>
        <v>B</v>
      </c>
      <c r="H5426" t="str">
        <f t="shared" si="513"/>
        <v>8</v>
      </c>
      <c r="I5426" t="str">
        <f t="shared" si="515"/>
        <v>E</v>
      </c>
      <c r="J5426" t="s">
        <v>7881</v>
      </c>
      <c r="K5426" t="str">
        <f>VLOOKUP(I5426,[1]Frame!$B:$C,2,0)</f>
        <v>Cu</v>
      </c>
    </row>
    <row r="5427" spans="1:11">
      <c r="A5427" t="s">
        <v>3122</v>
      </c>
      <c r="B5427" t="s">
        <v>5920</v>
      </c>
      <c r="C5427" t="s">
        <v>7512</v>
      </c>
      <c r="D5427" t="str">
        <f t="shared" si="510"/>
        <v>T</v>
      </c>
      <c r="E5427" t="str">
        <f t="shared" si="511"/>
        <v>Q</v>
      </c>
      <c r="F5427" t="str">
        <f t="shared" si="514"/>
        <v>E</v>
      </c>
      <c r="G5427" t="str">
        <f t="shared" si="512"/>
        <v>B</v>
      </c>
      <c r="H5427" t="str">
        <f t="shared" si="513"/>
        <v>8</v>
      </c>
      <c r="I5427" t="str">
        <f t="shared" si="515"/>
        <v>E</v>
      </c>
      <c r="J5427" t="s">
        <v>7881</v>
      </c>
      <c r="K5427" t="str">
        <f>VLOOKUP(I5427,[1]Frame!$B:$C,2,0)</f>
        <v>Cu</v>
      </c>
    </row>
    <row r="5428" spans="1:11">
      <c r="A5428" t="s">
        <v>3105</v>
      </c>
      <c r="B5428" t="s">
        <v>5921</v>
      </c>
      <c r="C5428" t="s">
        <v>7512</v>
      </c>
      <c r="D5428" t="str">
        <f t="shared" si="510"/>
        <v>T</v>
      </c>
      <c r="E5428" t="str">
        <f t="shared" si="511"/>
        <v>Q</v>
      </c>
      <c r="F5428" t="str">
        <f t="shared" si="514"/>
        <v>E</v>
      </c>
      <c r="G5428" t="str">
        <f t="shared" si="512"/>
        <v>B</v>
      </c>
      <c r="H5428" t="str">
        <f t="shared" si="513"/>
        <v>8</v>
      </c>
      <c r="I5428" t="str">
        <f t="shared" si="515"/>
        <v>K</v>
      </c>
      <c r="J5428" t="s">
        <v>7881</v>
      </c>
      <c r="K5428" t="str">
        <f>VLOOKUP(I5428,[1]Frame!$B:$C,2,0)</f>
        <v>Cu</v>
      </c>
    </row>
    <row r="5429" spans="1:11">
      <c r="A5429" t="s">
        <v>5918</v>
      </c>
      <c r="B5429" t="s">
        <v>5921</v>
      </c>
      <c r="C5429" t="s">
        <v>7512</v>
      </c>
      <c r="D5429" t="str">
        <f t="shared" si="510"/>
        <v>T</v>
      </c>
      <c r="E5429" t="str">
        <f t="shared" si="511"/>
        <v>Q</v>
      </c>
      <c r="F5429" t="str">
        <f t="shared" si="514"/>
        <v>E</v>
      </c>
      <c r="G5429" t="str">
        <f t="shared" si="512"/>
        <v>B</v>
      </c>
      <c r="H5429" t="str">
        <f t="shared" si="513"/>
        <v>8</v>
      </c>
      <c r="I5429" t="str">
        <f t="shared" si="515"/>
        <v>K</v>
      </c>
      <c r="J5429" t="s">
        <v>7881</v>
      </c>
      <c r="K5429" t="str">
        <f>VLOOKUP(I5429,[1]Frame!$B:$C,2,0)</f>
        <v>Cu</v>
      </c>
    </row>
    <row r="5430" spans="1:11">
      <c r="A5430" t="s">
        <v>1228</v>
      </c>
      <c r="B5430" t="s">
        <v>5921</v>
      </c>
      <c r="C5430" t="s">
        <v>7512</v>
      </c>
      <c r="D5430" t="str">
        <f t="shared" si="510"/>
        <v>T</v>
      </c>
      <c r="E5430" t="str">
        <f t="shared" si="511"/>
        <v>Q</v>
      </c>
      <c r="F5430" t="str">
        <f t="shared" si="514"/>
        <v>E</v>
      </c>
      <c r="G5430" t="str">
        <f t="shared" si="512"/>
        <v>B</v>
      </c>
      <c r="H5430" t="str">
        <f t="shared" si="513"/>
        <v>8</v>
      </c>
      <c r="I5430" t="str">
        <f t="shared" si="515"/>
        <v>K</v>
      </c>
      <c r="J5430" t="s">
        <v>7881</v>
      </c>
      <c r="K5430" t="str">
        <f>VLOOKUP(I5430,[1]Frame!$B:$C,2,0)</f>
        <v>Cu</v>
      </c>
    </row>
    <row r="5431" spans="1:11">
      <c r="A5431" t="s">
        <v>5919</v>
      </c>
      <c r="B5431" t="s">
        <v>5921</v>
      </c>
      <c r="C5431" t="s">
        <v>7512</v>
      </c>
      <c r="D5431" t="str">
        <f t="shared" si="510"/>
        <v>T</v>
      </c>
      <c r="E5431" t="str">
        <f t="shared" si="511"/>
        <v>Q</v>
      </c>
      <c r="F5431" t="str">
        <f t="shared" si="514"/>
        <v>E</v>
      </c>
      <c r="G5431" t="str">
        <f t="shared" si="512"/>
        <v>B</v>
      </c>
      <c r="H5431" t="str">
        <f t="shared" si="513"/>
        <v>8</v>
      </c>
      <c r="I5431" t="str">
        <f t="shared" si="515"/>
        <v>K</v>
      </c>
      <c r="J5431" t="s">
        <v>7881</v>
      </c>
      <c r="K5431" t="str">
        <f>VLOOKUP(I5431,[1]Frame!$B:$C,2,0)</f>
        <v>Cu</v>
      </c>
    </row>
    <row r="5432" spans="1:11">
      <c r="A5432" t="s">
        <v>3122</v>
      </c>
      <c r="B5432" t="s">
        <v>5921</v>
      </c>
      <c r="C5432" t="s">
        <v>7512</v>
      </c>
      <c r="D5432" t="str">
        <f t="shared" si="510"/>
        <v>T</v>
      </c>
      <c r="E5432" t="str">
        <f t="shared" si="511"/>
        <v>Q</v>
      </c>
      <c r="F5432" t="str">
        <f t="shared" si="514"/>
        <v>E</v>
      </c>
      <c r="G5432" t="str">
        <f t="shared" si="512"/>
        <v>B</v>
      </c>
      <c r="H5432" t="str">
        <f t="shared" si="513"/>
        <v>8</v>
      </c>
      <c r="I5432" t="str">
        <f t="shared" si="515"/>
        <v>K</v>
      </c>
      <c r="J5432" t="s">
        <v>7881</v>
      </c>
      <c r="K5432" t="str">
        <f>VLOOKUP(I5432,[1]Frame!$B:$C,2,0)</f>
        <v>Cu</v>
      </c>
    </row>
    <row r="5433" spans="1:11">
      <c r="A5433" t="s">
        <v>3114</v>
      </c>
      <c r="B5433" t="s">
        <v>5921</v>
      </c>
      <c r="C5433" t="s">
        <v>7512</v>
      </c>
      <c r="D5433" t="str">
        <f t="shared" si="510"/>
        <v>T</v>
      </c>
      <c r="E5433" t="str">
        <f t="shared" si="511"/>
        <v>Q</v>
      </c>
      <c r="F5433" t="str">
        <f t="shared" si="514"/>
        <v>E</v>
      </c>
      <c r="G5433" t="str">
        <f t="shared" si="512"/>
        <v>B</v>
      </c>
      <c r="H5433" t="str">
        <f t="shared" si="513"/>
        <v>8</v>
      </c>
      <c r="I5433" t="str">
        <f t="shared" si="515"/>
        <v>K</v>
      </c>
      <c r="J5433" t="s">
        <v>7881</v>
      </c>
      <c r="K5433" t="str">
        <f>VLOOKUP(I5433,[1]Frame!$B:$C,2,0)</f>
        <v>Cu</v>
      </c>
    </row>
    <row r="5434" spans="1:11">
      <c r="A5434" t="s">
        <v>5922</v>
      </c>
      <c r="B5434" t="s">
        <v>5921</v>
      </c>
      <c r="C5434" t="s">
        <v>7512</v>
      </c>
      <c r="D5434" t="str">
        <f t="shared" si="510"/>
        <v>T</v>
      </c>
      <c r="E5434" t="str">
        <f t="shared" si="511"/>
        <v>Q</v>
      </c>
      <c r="F5434" t="str">
        <f t="shared" si="514"/>
        <v>E</v>
      </c>
      <c r="G5434" t="str">
        <f t="shared" si="512"/>
        <v>B</v>
      </c>
      <c r="H5434" t="str">
        <f t="shared" si="513"/>
        <v>8</v>
      </c>
      <c r="I5434" t="str">
        <f t="shared" si="515"/>
        <v>K</v>
      </c>
      <c r="J5434" t="s">
        <v>7881</v>
      </c>
      <c r="K5434" t="str">
        <f>VLOOKUP(I5434,[1]Frame!$B:$C,2,0)</f>
        <v>Cu</v>
      </c>
    </row>
    <row r="5435" spans="1:11">
      <c r="A5435" t="s">
        <v>3124</v>
      </c>
      <c r="B5435" t="s">
        <v>5923</v>
      </c>
      <c r="C5435" t="s">
        <v>7512</v>
      </c>
      <c r="D5435" t="str">
        <f t="shared" si="510"/>
        <v>T</v>
      </c>
      <c r="E5435" t="str">
        <f t="shared" si="511"/>
        <v>Q</v>
      </c>
      <c r="F5435" t="str">
        <f t="shared" si="514"/>
        <v>E</v>
      </c>
      <c r="G5435" t="str">
        <f t="shared" si="512"/>
        <v>B</v>
      </c>
      <c r="H5435" t="str">
        <f t="shared" si="513"/>
        <v>8</v>
      </c>
      <c r="I5435" t="str">
        <f t="shared" si="515"/>
        <v>P</v>
      </c>
      <c r="J5435" t="s">
        <v>7881</v>
      </c>
      <c r="K5435" t="str">
        <f>VLOOKUP(I5435,[1]Frame!$B:$C,2,0)</f>
        <v>PPF</v>
      </c>
    </row>
    <row r="5436" spans="1:11">
      <c r="A5436" t="s">
        <v>3125</v>
      </c>
      <c r="B5436" t="s">
        <v>5923</v>
      </c>
      <c r="C5436" t="s">
        <v>7512</v>
      </c>
      <c r="D5436" t="str">
        <f t="shared" si="510"/>
        <v>T</v>
      </c>
      <c r="E5436" t="str">
        <f t="shared" si="511"/>
        <v>Q</v>
      </c>
      <c r="F5436" t="str">
        <f t="shared" si="514"/>
        <v>E</v>
      </c>
      <c r="G5436" t="str">
        <f t="shared" si="512"/>
        <v>B</v>
      </c>
      <c r="H5436" t="str">
        <f t="shared" si="513"/>
        <v>8</v>
      </c>
      <c r="I5436" t="str">
        <f t="shared" si="515"/>
        <v>P</v>
      </c>
      <c r="J5436" t="s">
        <v>7881</v>
      </c>
      <c r="K5436" t="str">
        <f>VLOOKUP(I5436,[1]Frame!$B:$C,2,0)</f>
        <v>PPF</v>
      </c>
    </row>
    <row r="5437" spans="1:11">
      <c r="A5437" t="s">
        <v>5924</v>
      </c>
      <c r="B5437" t="s">
        <v>5923</v>
      </c>
      <c r="C5437" t="s">
        <v>7512</v>
      </c>
      <c r="D5437" t="str">
        <f t="shared" ref="D5437:D5500" si="516">MID(B5437,1,1)</f>
        <v>T</v>
      </c>
      <c r="E5437" t="str">
        <f t="shared" ref="E5437:E5500" si="517">MID(B5437,2,1)</f>
        <v>Q</v>
      </c>
      <c r="F5437" t="str">
        <f t="shared" si="514"/>
        <v>E</v>
      </c>
      <c r="G5437" t="str">
        <f t="shared" ref="G5437:G5500" si="518">MID(B5437,11,1)</f>
        <v>B</v>
      </c>
      <c r="H5437" t="str">
        <f t="shared" ref="H5437:H5500" si="519">MID(B5437,14,1)</f>
        <v>8</v>
      </c>
      <c r="I5437" t="str">
        <f t="shared" si="515"/>
        <v>P</v>
      </c>
      <c r="J5437" t="s">
        <v>7881</v>
      </c>
      <c r="K5437" t="str">
        <f>VLOOKUP(I5437,[1]Frame!$B:$C,2,0)</f>
        <v>PPF</v>
      </c>
    </row>
    <row r="5438" spans="1:11">
      <c r="A5438" t="s">
        <v>3127</v>
      </c>
      <c r="B5438" t="s">
        <v>5923</v>
      </c>
      <c r="C5438" t="s">
        <v>7512</v>
      </c>
      <c r="D5438" t="str">
        <f t="shared" si="516"/>
        <v>T</v>
      </c>
      <c r="E5438" t="str">
        <f t="shared" si="517"/>
        <v>Q</v>
      </c>
      <c r="F5438" t="str">
        <f t="shared" si="514"/>
        <v>E</v>
      </c>
      <c r="G5438" t="str">
        <f t="shared" si="518"/>
        <v>B</v>
      </c>
      <c r="H5438" t="str">
        <f t="shared" si="519"/>
        <v>8</v>
      </c>
      <c r="I5438" t="str">
        <f t="shared" si="515"/>
        <v>P</v>
      </c>
      <c r="J5438" t="s">
        <v>7881</v>
      </c>
      <c r="K5438" t="str">
        <f>VLOOKUP(I5438,[1]Frame!$B:$C,2,0)</f>
        <v>PPF</v>
      </c>
    </row>
    <row r="5439" spans="1:11">
      <c r="A5439" t="s">
        <v>821</v>
      </c>
      <c r="B5439" t="s">
        <v>5923</v>
      </c>
      <c r="C5439" t="s">
        <v>7512</v>
      </c>
      <c r="D5439" t="str">
        <f t="shared" si="516"/>
        <v>T</v>
      </c>
      <c r="E5439" t="str">
        <f t="shared" si="517"/>
        <v>Q</v>
      </c>
      <c r="F5439" t="str">
        <f t="shared" si="514"/>
        <v>E</v>
      </c>
      <c r="G5439" t="str">
        <f t="shared" si="518"/>
        <v>B</v>
      </c>
      <c r="H5439" t="str">
        <f t="shared" si="519"/>
        <v>8</v>
      </c>
      <c r="I5439" t="str">
        <f t="shared" si="515"/>
        <v>P</v>
      </c>
      <c r="J5439" t="s">
        <v>7881</v>
      </c>
      <c r="K5439" t="str">
        <f>VLOOKUP(I5439,[1]Frame!$B:$C,2,0)</f>
        <v>PPF</v>
      </c>
    </row>
    <row r="5440" spans="1:11">
      <c r="A5440" t="s">
        <v>3856</v>
      </c>
      <c r="B5440" t="s">
        <v>5925</v>
      </c>
      <c r="C5440" t="s">
        <v>7512</v>
      </c>
      <c r="D5440" t="str">
        <f t="shared" si="516"/>
        <v>T</v>
      </c>
      <c r="E5440" t="str">
        <f t="shared" si="517"/>
        <v>Q</v>
      </c>
      <c r="F5440" t="str">
        <f t="shared" si="514"/>
        <v>E</v>
      </c>
      <c r="G5440" t="str">
        <f t="shared" si="518"/>
        <v>B</v>
      </c>
      <c r="H5440" t="str">
        <f t="shared" si="519"/>
        <v>8</v>
      </c>
      <c r="I5440" t="str">
        <f t="shared" si="515"/>
        <v>U</v>
      </c>
      <c r="J5440" t="s">
        <v>7881</v>
      </c>
      <c r="K5440" t="str">
        <f>VLOOKUP(I5440,[1]Frame!$B:$C,2,0)</f>
        <v>Cu</v>
      </c>
    </row>
    <row r="5441" spans="1:11">
      <c r="A5441" t="s">
        <v>3155</v>
      </c>
      <c r="B5441" t="s">
        <v>5926</v>
      </c>
      <c r="C5441" t="s">
        <v>7512</v>
      </c>
      <c r="D5441" t="str">
        <f t="shared" si="516"/>
        <v>T</v>
      </c>
      <c r="E5441" t="str">
        <f t="shared" si="517"/>
        <v>Q</v>
      </c>
      <c r="F5441" t="str">
        <f t="shared" si="514"/>
        <v>E</v>
      </c>
      <c r="G5441" t="str">
        <f t="shared" si="518"/>
        <v>B</v>
      </c>
      <c r="H5441" t="str">
        <f t="shared" si="519"/>
        <v>8</v>
      </c>
      <c r="I5441" t="str">
        <f t="shared" si="515"/>
        <v>Z</v>
      </c>
      <c r="J5441" t="s">
        <v>7881</v>
      </c>
      <c r="K5441" t="str">
        <f>VLOOKUP(I5441,[1]Frame!$B:$C,2,0)</f>
        <v>Cu</v>
      </c>
    </row>
    <row r="5442" spans="1:11">
      <c r="A5442" t="s">
        <v>3035</v>
      </c>
      <c r="B5442" t="s">
        <v>5927</v>
      </c>
      <c r="C5442" t="s">
        <v>7512</v>
      </c>
      <c r="D5442" t="str">
        <f t="shared" si="516"/>
        <v>T</v>
      </c>
      <c r="E5442" t="str">
        <f t="shared" si="517"/>
        <v>Q</v>
      </c>
      <c r="F5442" t="str">
        <f t="shared" si="514"/>
        <v>E</v>
      </c>
      <c r="G5442" t="str">
        <f t="shared" si="518"/>
        <v>C</v>
      </c>
      <c r="H5442" t="str">
        <f t="shared" si="519"/>
        <v>2</v>
      </c>
      <c r="I5442" t="str">
        <f t="shared" si="515"/>
        <v>A</v>
      </c>
      <c r="J5442" t="s">
        <v>7881</v>
      </c>
      <c r="K5442" t="str">
        <f>VLOOKUP(I5442,[1]Frame!$B:$C,2,0)</f>
        <v>Cu</v>
      </c>
    </row>
    <row r="5443" spans="1:11">
      <c r="A5443" t="s">
        <v>5928</v>
      </c>
      <c r="B5443" t="s">
        <v>5927</v>
      </c>
      <c r="C5443" t="s">
        <v>7512</v>
      </c>
      <c r="D5443" t="str">
        <f t="shared" si="516"/>
        <v>T</v>
      </c>
      <c r="E5443" t="str">
        <f t="shared" si="517"/>
        <v>Q</v>
      </c>
      <c r="F5443" t="str">
        <f t="shared" ref="F5443:F5506" si="520">MID(B5443,7,1)</f>
        <v>E</v>
      </c>
      <c r="G5443" t="str">
        <f t="shared" si="518"/>
        <v>C</v>
      </c>
      <c r="H5443" t="str">
        <f t="shared" si="519"/>
        <v>2</v>
      </c>
      <c r="I5443" t="str">
        <f t="shared" ref="I5443:I5506" si="521">MID(B5443,15,1)</f>
        <v>A</v>
      </c>
      <c r="J5443" t="s">
        <v>7881</v>
      </c>
      <c r="K5443" t="str">
        <f>VLOOKUP(I5443,[1]Frame!$B:$C,2,0)</f>
        <v>Cu</v>
      </c>
    </row>
    <row r="5444" spans="1:11">
      <c r="A5444" t="s">
        <v>3035</v>
      </c>
      <c r="B5444" t="s">
        <v>5929</v>
      </c>
      <c r="C5444" t="s">
        <v>7512</v>
      </c>
      <c r="D5444" t="str">
        <f t="shared" si="516"/>
        <v>T</v>
      </c>
      <c r="E5444" t="str">
        <f t="shared" si="517"/>
        <v>Q</v>
      </c>
      <c r="F5444" t="str">
        <f t="shared" si="520"/>
        <v>E</v>
      </c>
      <c r="G5444" t="str">
        <f t="shared" si="518"/>
        <v>C</v>
      </c>
      <c r="H5444" t="str">
        <f t="shared" si="519"/>
        <v>2</v>
      </c>
      <c r="I5444" t="str">
        <f t="shared" si="521"/>
        <v>E</v>
      </c>
      <c r="J5444" t="s">
        <v>7881</v>
      </c>
      <c r="K5444" t="str">
        <f>VLOOKUP(I5444,[1]Frame!$B:$C,2,0)</f>
        <v>Cu</v>
      </c>
    </row>
    <row r="5445" spans="1:11">
      <c r="A5445" t="s">
        <v>5931</v>
      </c>
      <c r="B5445" t="s">
        <v>5930</v>
      </c>
      <c r="C5445" t="s">
        <v>7793</v>
      </c>
      <c r="D5445" t="str">
        <f t="shared" si="516"/>
        <v>T</v>
      </c>
      <c r="E5445" t="str">
        <f t="shared" si="517"/>
        <v>Q</v>
      </c>
      <c r="F5445" t="str">
        <f t="shared" si="520"/>
        <v>E</v>
      </c>
      <c r="G5445" t="str">
        <f t="shared" si="518"/>
        <v>B</v>
      </c>
      <c r="H5445" t="str">
        <f t="shared" si="519"/>
        <v>2</v>
      </c>
      <c r="I5445" t="str">
        <f t="shared" si="521"/>
        <v>A</v>
      </c>
      <c r="J5445" t="s">
        <v>7881</v>
      </c>
      <c r="K5445" t="str">
        <f>VLOOKUP(I5445,[1]Frame!$B:$C,2,0)</f>
        <v>Cu</v>
      </c>
    </row>
    <row r="5446" spans="1:11">
      <c r="A5446" t="s">
        <v>5932</v>
      </c>
      <c r="B5446" t="s">
        <v>5930</v>
      </c>
      <c r="C5446" t="s">
        <v>7793</v>
      </c>
      <c r="D5446" t="str">
        <f t="shared" si="516"/>
        <v>T</v>
      </c>
      <c r="E5446" t="str">
        <f t="shared" si="517"/>
        <v>Q</v>
      </c>
      <c r="F5446" t="str">
        <f t="shared" si="520"/>
        <v>E</v>
      </c>
      <c r="G5446" t="str">
        <f t="shared" si="518"/>
        <v>B</v>
      </c>
      <c r="H5446" t="str">
        <f t="shared" si="519"/>
        <v>2</v>
      </c>
      <c r="I5446" t="str">
        <f t="shared" si="521"/>
        <v>A</v>
      </c>
      <c r="J5446" t="s">
        <v>7881</v>
      </c>
      <c r="K5446" t="str">
        <f>VLOOKUP(I5446,[1]Frame!$B:$C,2,0)</f>
        <v>Cu</v>
      </c>
    </row>
    <row r="5447" spans="1:11">
      <c r="A5447" t="s">
        <v>5933</v>
      </c>
      <c r="B5447" t="s">
        <v>5930</v>
      </c>
      <c r="C5447" t="s">
        <v>7793</v>
      </c>
      <c r="D5447" t="str">
        <f t="shared" si="516"/>
        <v>T</v>
      </c>
      <c r="E5447" t="str">
        <f t="shared" si="517"/>
        <v>Q</v>
      </c>
      <c r="F5447" t="str">
        <f t="shared" si="520"/>
        <v>E</v>
      </c>
      <c r="G5447" t="str">
        <f t="shared" si="518"/>
        <v>B</v>
      </c>
      <c r="H5447" t="str">
        <f t="shared" si="519"/>
        <v>2</v>
      </c>
      <c r="I5447" t="str">
        <f t="shared" si="521"/>
        <v>A</v>
      </c>
      <c r="J5447" t="s">
        <v>7881</v>
      </c>
      <c r="K5447" t="str">
        <f>VLOOKUP(I5447,[1]Frame!$B:$C,2,0)</f>
        <v>Cu</v>
      </c>
    </row>
    <row r="5448" spans="1:11">
      <c r="A5448" t="s">
        <v>5934</v>
      </c>
      <c r="B5448" t="s">
        <v>5930</v>
      </c>
      <c r="C5448" t="s">
        <v>7793</v>
      </c>
      <c r="D5448" t="str">
        <f t="shared" si="516"/>
        <v>T</v>
      </c>
      <c r="E5448" t="str">
        <f t="shared" si="517"/>
        <v>Q</v>
      </c>
      <c r="F5448" t="str">
        <f t="shared" si="520"/>
        <v>E</v>
      </c>
      <c r="G5448" t="str">
        <f t="shared" si="518"/>
        <v>B</v>
      </c>
      <c r="H5448" t="str">
        <f t="shared" si="519"/>
        <v>2</v>
      </c>
      <c r="I5448" t="str">
        <f t="shared" si="521"/>
        <v>A</v>
      </c>
      <c r="J5448" t="s">
        <v>7881</v>
      </c>
      <c r="K5448" t="str">
        <f>VLOOKUP(I5448,[1]Frame!$B:$C,2,0)</f>
        <v>Cu</v>
      </c>
    </row>
    <row r="5449" spans="1:11">
      <c r="A5449" t="s">
        <v>5935</v>
      </c>
      <c r="B5449" t="s">
        <v>5930</v>
      </c>
      <c r="C5449" t="s">
        <v>7793</v>
      </c>
      <c r="D5449" t="str">
        <f t="shared" si="516"/>
        <v>T</v>
      </c>
      <c r="E5449" t="str">
        <f t="shared" si="517"/>
        <v>Q</v>
      </c>
      <c r="F5449" t="str">
        <f t="shared" si="520"/>
        <v>E</v>
      </c>
      <c r="G5449" t="str">
        <f t="shared" si="518"/>
        <v>B</v>
      </c>
      <c r="H5449" t="str">
        <f t="shared" si="519"/>
        <v>2</v>
      </c>
      <c r="I5449" t="str">
        <f t="shared" si="521"/>
        <v>A</v>
      </c>
      <c r="J5449" t="s">
        <v>7881</v>
      </c>
      <c r="K5449" t="str">
        <f>VLOOKUP(I5449,[1]Frame!$B:$C,2,0)</f>
        <v>Cu</v>
      </c>
    </row>
    <row r="5450" spans="1:11">
      <c r="A5450" t="s">
        <v>5931</v>
      </c>
      <c r="B5450" t="s">
        <v>5936</v>
      </c>
      <c r="C5450" t="s">
        <v>7793</v>
      </c>
      <c r="D5450" t="str">
        <f t="shared" si="516"/>
        <v>T</v>
      </c>
      <c r="E5450" t="str">
        <f t="shared" si="517"/>
        <v>Q</v>
      </c>
      <c r="F5450" t="str">
        <f t="shared" si="520"/>
        <v>E</v>
      </c>
      <c r="G5450" t="str">
        <f t="shared" si="518"/>
        <v>B</v>
      </c>
      <c r="H5450" t="str">
        <f t="shared" si="519"/>
        <v>2</v>
      </c>
      <c r="I5450" t="str">
        <f t="shared" si="521"/>
        <v>K</v>
      </c>
      <c r="J5450" t="s">
        <v>7881</v>
      </c>
      <c r="K5450" t="str">
        <f>VLOOKUP(I5450,[1]Frame!$B:$C,2,0)</f>
        <v>Cu</v>
      </c>
    </row>
    <row r="5451" spans="1:11">
      <c r="A5451" t="s">
        <v>5932</v>
      </c>
      <c r="B5451" t="s">
        <v>5936</v>
      </c>
      <c r="C5451" t="s">
        <v>7793</v>
      </c>
      <c r="D5451" t="str">
        <f t="shared" si="516"/>
        <v>T</v>
      </c>
      <c r="E5451" t="str">
        <f t="shared" si="517"/>
        <v>Q</v>
      </c>
      <c r="F5451" t="str">
        <f t="shared" si="520"/>
        <v>E</v>
      </c>
      <c r="G5451" t="str">
        <f t="shared" si="518"/>
        <v>B</v>
      </c>
      <c r="H5451" t="str">
        <f t="shared" si="519"/>
        <v>2</v>
      </c>
      <c r="I5451" t="str">
        <f t="shared" si="521"/>
        <v>K</v>
      </c>
      <c r="J5451" t="s">
        <v>7881</v>
      </c>
      <c r="K5451" t="str">
        <f>VLOOKUP(I5451,[1]Frame!$B:$C,2,0)</f>
        <v>Cu</v>
      </c>
    </row>
    <row r="5452" spans="1:11">
      <c r="A5452" t="s">
        <v>5934</v>
      </c>
      <c r="B5452" t="s">
        <v>5936</v>
      </c>
      <c r="C5452" t="s">
        <v>7793</v>
      </c>
      <c r="D5452" t="str">
        <f t="shared" si="516"/>
        <v>T</v>
      </c>
      <c r="E5452" t="str">
        <f t="shared" si="517"/>
        <v>Q</v>
      </c>
      <c r="F5452" t="str">
        <f t="shared" si="520"/>
        <v>E</v>
      </c>
      <c r="G5452" t="str">
        <f t="shared" si="518"/>
        <v>B</v>
      </c>
      <c r="H5452" t="str">
        <f t="shared" si="519"/>
        <v>2</v>
      </c>
      <c r="I5452" t="str">
        <f t="shared" si="521"/>
        <v>K</v>
      </c>
      <c r="J5452" t="s">
        <v>7881</v>
      </c>
      <c r="K5452" t="str">
        <f>VLOOKUP(I5452,[1]Frame!$B:$C,2,0)</f>
        <v>Cu</v>
      </c>
    </row>
    <row r="5453" spans="1:11">
      <c r="A5453" t="s">
        <v>5938</v>
      </c>
      <c r="B5453" t="s">
        <v>5937</v>
      </c>
      <c r="C5453" t="s">
        <v>7717</v>
      </c>
      <c r="D5453" t="str">
        <f t="shared" si="516"/>
        <v>T</v>
      </c>
      <c r="E5453" t="str">
        <f t="shared" si="517"/>
        <v>Q</v>
      </c>
      <c r="F5453" t="str">
        <f t="shared" si="520"/>
        <v>E</v>
      </c>
      <c r="G5453" t="str">
        <f t="shared" si="518"/>
        <v>A</v>
      </c>
      <c r="H5453" t="str">
        <f t="shared" si="519"/>
        <v>4</v>
      </c>
      <c r="I5453" t="str">
        <f t="shared" si="521"/>
        <v>A</v>
      </c>
      <c r="J5453" t="s">
        <v>7881</v>
      </c>
      <c r="K5453" t="str">
        <f>VLOOKUP(I5453,[1]Frame!$B:$C,2,0)</f>
        <v>Cu</v>
      </c>
    </row>
    <row r="5454" spans="1:11">
      <c r="A5454" t="s">
        <v>5940</v>
      </c>
      <c r="B5454" t="s">
        <v>5939</v>
      </c>
      <c r="C5454" t="s">
        <v>7794</v>
      </c>
      <c r="D5454" t="str">
        <f t="shared" si="516"/>
        <v>T</v>
      </c>
      <c r="E5454" t="str">
        <f t="shared" si="517"/>
        <v>Q</v>
      </c>
      <c r="F5454" t="str">
        <f t="shared" si="520"/>
        <v>E</v>
      </c>
      <c r="G5454" t="str">
        <f t="shared" si="518"/>
        <v>B</v>
      </c>
      <c r="H5454" t="str">
        <f t="shared" si="519"/>
        <v>4</v>
      </c>
      <c r="I5454" t="str">
        <f t="shared" si="521"/>
        <v>A</v>
      </c>
      <c r="J5454" t="s">
        <v>7881</v>
      </c>
      <c r="K5454" t="str">
        <f>VLOOKUP(I5454,[1]Frame!$B:$C,2,0)</f>
        <v>Cu</v>
      </c>
    </row>
    <row r="5455" spans="1:11">
      <c r="A5455" t="s">
        <v>5941</v>
      </c>
      <c r="B5455" t="s">
        <v>5939</v>
      </c>
      <c r="C5455" t="s">
        <v>7794</v>
      </c>
      <c r="D5455" t="str">
        <f t="shared" si="516"/>
        <v>T</v>
      </c>
      <c r="E5455" t="str">
        <f t="shared" si="517"/>
        <v>Q</v>
      </c>
      <c r="F5455" t="str">
        <f t="shared" si="520"/>
        <v>E</v>
      </c>
      <c r="G5455" t="str">
        <f t="shared" si="518"/>
        <v>B</v>
      </c>
      <c r="H5455" t="str">
        <f t="shared" si="519"/>
        <v>4</v>
      </c>
      <c r="I5455" t="str">
        <f t="shared" si="521"/>
        <v>A</v>
      </c>
      <c r="J5455" t="s">
        <v>7881</v>
      </c>
      <c r="K5455" t="str">
        <f>VLOOKUP(I5455,[1]Frame!$B:$C,2,0)</f>
        <v>Cu</v>
      </c>
    </row>
    <row r="5456" spans="1:11">
      <c r="A5456" t="s">
        <v>5941</v>
      </c>
      <c r="B5456" t="s">
        <v>5942</v>
      </c>
      <c r="C5456" t="s">
        <v>7794</v>
      </c>
      <c r="D5456" t="str">
        <f t="shared" si="516"/>
        <v>T</v>
      </c>
      <c r="E5456" t="str">
        <f t="shared" si="517"/>
        <v>Q</v>
      </c>
      <c r="F5456" t="str">
        <f t="shared" si="520"/>
        <v>E</v>
      </c>
      <c r="G5456" t="str">
        <f t="shared" si="518"/>
        <v>B</v>
      </c>
      <c r="H5456" t="str">
        <f t="shared" si="519"/>
        <v>4</v>
      </c>
      <c r="I5456" t="str">
        <f t="shared" si="521"/>
        <v>K</v>
      </c>
      <c r="J5456" t="s">
        <v>7881</v>
      </c>
      <c r="K5456" t="str">
        <f>VLOOKUP(I5456,[1]Frame!$B:$C,2,0)</f>
        <v>Cu</v>
      </c>
    </row>
    <row r="5457" spans="1:11">
      <c r="A5457" t="s">
        <v>1136</v>
      </c>
      <c r="B5457" t="s">
        <v>5943</v>
      </c>
      <c r="C5457" t="s">
        <v>7512</v>
      </c>
      <c r="D5457" t="str">
        <f t="shared" si="516"/>
        <v>T</v>
      </c>
      <c r="E5457" t="str">
        <f t="shared" si="517"/>
        <v>Q</v>
      </c>
      <c r="F5457" t="str">
        <f t="shared" si="520"/>
        <v>M</v>
      </c>
      <c r="G5457" t="str">
        <f t="shared" si="518"/>
        <v>1</v>
      </c>
      <c r="H5457" t="str">
        <f t="shared" si="519"/>
        <v>8</v>
      </c>
      <c r="I5457" t="str">
        <f t="shared" si="521"/>
        <v>A</v>
      </c>
      <c r="J5457" t="s">
        <v>7875</v>
      </c>
      <c r="K5457" t="str">
        <f>VLOOKUP(I5457,[1]Frame!$B:$C,2,0)</f>
        <v>Cu</v>
      </c>
    </row>
    <row r="5458" spans="1:11">
      <c r="A5458" t="s">
        <v>5901</v>
      </c>
      <c r="B5458" t="s">
        <v>5943</v>
      </c>
      <c r="C5458" t="s">
        <v>7512</v>
      </c>
      <c r="D5458" t="str">
        <f t="shared" si="516"/>
        <v>T</v>
      </c>
      <c r="E5458" t="str">
        <f t="shared" si="517"/>
        <v>Q</v>
      </c>
      <c r="F5458" t="str">
        <f t="shared" si="520"/>
        <v>M</v>
      </c>
      <c r="G5458" t="str">
        <f t="shared" si="518"/>
        <v>1</v>
      </c>
      <c r="H5458" t="str">
        <f t="shared" si="519"/>
        <v>8</v>
      </c>
      <c r="I5458" t="str">
        <f t="shared" si="521"/>
        <v>A</v>
      </c>
      <c r="J5458" t="s">
        <v>7875</v>
      </c>
      <c r="K5458" t="str">
        <f>VLOOKUP(I5458,[1]Frame!$B:$C,2,0)</f>
        <v>Cu</v>
      </c>
    </row>
    <row r="5459" spans="1:11">
      <c r="A5459" t="s">
        <v>5901</v>
      </c>
      <c r="B5459" t="s">
        <v>5944</v>
      </c>
      <c r="C5459" t="s">
        <v>7512</v>
      </c>
      <c r="D5459" t="str">
        <f t="shared" si="516"/>
        <v>T</v>
      </c>
      <c r="E5459" t="str">
        <f t="shared" si="517"/>
        <v>Q</v>
      </c>
      <c r="F5459" t="str">
        <f t="shared" si="520"/>
        <v>M</v>
      </c>
      <c r="G5459" t="str">
        <f t="shared" si="518"/>
        <v>1</v>
      </c>
      <c r="H5459" t="str">
        <f t="shared" si="519"/>
        <v>8</v>
      </c>
      <c r="I5459" t="str">
        <f t="shared" si="521"/>
        <v>K</v>
      </c>
      <c r="J5459" t="s">
        <v>7875</v>
      </c>
      <c r="K5459" t="str">
        <f>VLOOKUP(I5459,[1]Frame!$B:$C,2,0)</f>
        <v>Cu</v>
      </c>
    </row>
    <row r="5460" spans="1:11">
      <c r="A5460" t="s">
        <v>5945</v>
      </c>
      <c r="B5460" t="s">
        <v>5944</v>
      </c>
      <c r="C5460" t="s">
        <v>7512</v>
      </c>
      <c r="D5460" t="str">
        <f t="shared" si="516"/>
        <v>T</v>
      </c>
      <c r="E5460" t="str">
        <f t="shared" si="517"/>
        <v>Q</v>
      </c>
      <c r="F5460" t="str">
        <f t="shared" si="520"/>
        <v>M</v>
      </c>
      <c r="G5460" t="str">
        <f t="shared" si="518"/>
        <v>1</v>
      </c>
      <c r="H5460" t="str">
        <f t="shared" si="519"/>
        <v>8</v>
      </c>
      <c r="I5460" t="str">
        <f t="shared" si="521"/>
        <v>K</v>
      </c>
      <c r="J5460" t="s">
        <v>7875</v>
      </c>
      <c r="K5460" t="str">
        <f>VLOOKUP(I5460,[1]Frame!$B:$C,2,0)</f>
        <v>Cu</v>
      </c>
    </row>
    <row r="5461" spans="1:11">
      <c r="A5461" t="s">
        <v>5947</v>
      </c>
      <c r="B5461" t="s">
        <v>5946</v>
      </c>
      <c r="C5461" t="s">
        <v>7512</v>
      </c>
      <c r="D5461" t="str">
        <f t="shared" si="516"/>
        <v>T</v>
      </c>
      <c r="E5461" t="str">
        <f t="shared" si="517"/>
        <v>Q</v>
      </c>
      <c r="F5461" t="str">
        <f t="shared" si="520"/>
        <v>M</v>
      </c>
      <c r="G5461" t="str">
        <f t="shared" si="518"/>
        <v>A</v>
      </c>
      <c r="H5461" t="str">
        <f t="shared" si="519"/>
        <v>6</v>
      </c>
      <c r="I5461" t="str">
        <f t="shared" si="521"/>
        <v>P</v>
      </c>
      <c r="J5461" t="s">
        <v>7881</v>
      </c>
      <c r="K5461" t="str">
        <f>VLOOKUP(I5461,[1]Frame!$B:$C,2,0)</f>
        <v>PPF</v>
      </c>
    </row>
    <row r="5462" spans="1:11">
      <c r="A5462" t="s">
        <v>3097</v>
      </c>
      <c r="B5462" t="s">
        <v>5948</v>
      </c>
      <c r="C5462" t="s">
        <v>7512</v>
      </c>
      <c r="D5462" t="str">
        <f t="shared" si="516"/>
        <v>T</v>
      </c>
      <c r="E5462" t="str">
        <f t="shared" si="517"/>
        <v>Q</v>
      </c>
      <c r="F5462" t="str">
        <f t="shared" si="520"/>
        <v>M</v>
      </c>
      <c r="G5462" t="str">
        <f t="shared" si="518"/>
        <v>B</v>
      </c>
      <c r="H5462" t="str">
        <f t="shared" si="519"/>
        <v>8</v>
      </c>
      <c r="I5462" t="str">
        <f t="shared" si="521"/>
        <v>A</v>
      </c>
      <c r="J5462" t="s">
        <v>7881</v>
      </c>
      <c r="K5462" t="str">
        <f>VLOOKUP(I5462,[1]Frame!$B:$C,2,0)</f>
        <v>Cu</v>
      </c>
    </row>
    <row r="5463" spans="1:11">
      <c r="A5463" t="s">
        <v>3105</v>
      </c>
      <c r="B5463" t="s">
        <v>5948</v>
      </c>
      <c r="C5463" t="s">
        <v>7512</v>
      </c>
      <c r="D5463" t="str">
        <f t="shared" si="516"/>
        <v>T</v>
      </c>
      <c r="E5463" t="str">
        <f t="shared" si="517"/>
        <v>Q</v>
      </c>
      <c r="F5463" t="str">
        <f t="shared" si="520"/>
        <v>M</v>
      </c>
      <c r="G5463" t="str">
        <f t="shared" si="518"/>
        <v>B</v>
      </c>
      <c r="H5463" t="str">
        <f t="shared" si="519"/>
        <v>8</v>
      </c>
      <c r="I5463" t="str">
        <f t="shared" si="521"/>
        <v>A</v>
      </c>
      <c r="J5463" t="s">
        <v>7881</v>
      </c>
      <c r="K5463" t="str">
        <f>VLOOKUP(I5463,[1]Frame!$B:$C,2,0)</f>
        <v>Cu</v>
      </c>
    </row>
    <row r="5464" spans="1:11">
      <c r="A5464" t="s">
        <v>5949</v>
      </c>
      <c r="B5464" t="s">
        <v>5948</v>
      </c>
      <c r="C5464" t="s">
        <v>7512</v>
      </c>
      <c r="D5464" t="str">
        <f t="shared" si="516"/>
        <v>T</v>
      </c>
      <c r="E5464" t="str">
        <f t="shared" si="517"/>
        <v>Q</v>
      </c>
      <c r="F5464" t="str">
        <f t="shared" si="520"/>
        <v>M</v>
      </c>
      <c r="G5464" t="str">
        <f t="shared" si="518"/>
        <v>B</v>
      </c>
      <c r="H5464" t="str">
        <f t="shared" si="519"/>
        <v>8</v>
      </c>
      <c r="I5464" t="str">
        <f t="shared" si="521"/>
        <v>A</v>
      </c>
      <c r="J5464" t="s">
        <v>7881</v>
      </c>
      <c r="K5464" t="str">
        <f>VLOOKUP(I5464,[1]Frame!$B:$C,2,0)</f>
        <v>Cu</v>
      </c>
    </row>
    <row r="5465" spans="1:11">
      <c r="A5465" t="s">
        <v>3125</v>
      </c>
      <c r="B5465" t="s">
        <v>5950</v>
      </c>
      <c r="C5465" t="s">
        <v>7512</v>
      </c>
      <c r="D5465" t="str">
        <f t="shared" si="516"/>
        <v>T</v>
      </c>
      <c r="E5465" t="str">
        <f t="shared" si="517"/>
        <v>Q</v>
      </c>
      <c r="F5465" t="str">
        <f t="shared" si="520"/>
        <v>M</v>
      </c>
      <c r="G5465" t="str">
        <f t="shared" si="518"/>
        <v>B</v>
      </c>
      <c r="H5465" t="str">
        <f t="shared" si="519"/>
        <v>8</v>
      </c>
      <c r="I5465" t="str">
        <f t="shared" si="521"/>
        <v>P</v>
      </c>
      <c r="J5465" t="s">
        <v>7881</v>
      </c>
      <c r="K5465" t="str">
        <f>VLOOKUP(I5465,[1]Frame!$B:$C,2,0)</f>
        <v>PPF</v>
      </c>
    </row>
    <row r="5466" spans="1:11">
      <c r="A5466" t="s">
        <v>5924</v>
      </c>
      <c r="B5466" t="s">
        <v>5950</v>
      </c>
      <c r="C5466" t="s">
        <v>7512</v>
      </c>
      <c r="D5466" t="str">
        <f t="shared" si="516"/>
        <v>T</v>
      </c>
      <c r="E5466" t="str">
        <f t="shared" si="517"/>
        <v>Q</v>
      </c>
      <c r="F5466" t="str">
        <f t="shared" si="520"/>
        <v>M</v>
      </c>
      <c r="G5466" t="str">
        <f t="shared" si="518"/>
        <v>B</v>
      </c>
      <c r="H5466" t="str">
        <f t="shared" si="519"/>
        <v>8</v>
      </c>
      <c r="I5466" t="str">
        <f t="shared" si="521"/>
        <v>P</v>
      </c>
      <c r="J5466" t="s">
        <v>7881</v>
      </c>
      <c r="K5466" t="str">
        <f>VLOOKUP(I5466,[1]Frame!$B:$C,2,0)</f>
        <v>PPF</v>
      </c>
    </row>
    <row r="5467" spans="1:11">
      <c r="A5467" t="s">
        <v>5952</v>
      </c>
      <c r="B5467" t="s">
        <v>5951</v>
      </c>
      <c r="C5467" t="s">
        <v>7512</v>
      </c>
      <c r="D5467" t="str">
        <f t="shared" si="516"/>
        <v>T</v>
      </c>
      <c r="E5467" t="str">
        <f t="shared" si="517"/>
        <v>Q</v>
      </c>
      <c r="F5467" t="str">
        <f t="shared" si="520"/>
        <v>M</v>
      </c>
      <c r="G5467" t="str">
        <f t="shared" si="518"/>
        <v>C</v>
      </c>
      <c r="H5467" t="str">
        <f t="shared" si="519"/>
        <v>2</v>
      </c>
      <c r="I5467" t="str">
        <f t="shared" si="521"/>
        <v>A</v>
      </c>
      <c r="J5467" t="s">
        <v>7881</v>
      </c>
      <c r="K5467" t="str">
        <f>VLOOKUP(I5467,[1]Frame!$B:$C,2,0)</f>
        <v>Cu</v>
      </c>
    </row>
    <row r="5468" spans="1:11">
      <c r="A5468" t="s">
        <v>5954</v>
      </c>
      <c r="B5468" t="s">
        <v>5953</v>
      </c>
      <c r="C5468" t="s">
        <v>7512</v>
      </c>
      <c r="D5468" t="str">
        <f t="shared" si="516"/>
        <v>T</v>
      </c>
      <c r="E5468" t="str">
        <f t="shared" si="517"/>
        <v>Q</v>
      </c>
      <c r="F5468" t="str">
        <f t="shared" si="520"/>
        <v>M</v>
      </c>
      <c r="G5468" t="str">
        <f t="shared" si="518"/>
        <v>U</v>
      </c>
      <c r="H5468" t="str">
        <f t="shared" si="519"/>
        <v>8</v>
      </c>
      <c r="I5468" t="str">
        <f t="shared" si="521"/>
        <v>U</v>
      </c>
      <c r="J5468" t="s">
        <v>7881</v>
      </c>
      <c r="K5468" t="str">
        <f>VLOOKUP(I5468,[1]Frame!$B:$C,2,0)</f>
        <v>Cu</v>
      </c>
    </row>
    <row r="5469" spans="1:11">
      <c r="A5469" t="s">
        <v>5931</v>
      </c>
      <c r="B5469" t="s">
        <v>5955</v>
      </c>
      <c r="C5469" t="s">
        <v>7793</v>
      </c>
      <c r="D5469" t="str">
        <f t="shared" si="516"/>
        <v>T</v>
      </c>
      <c r="E5469" t="str">
        <f t="shared" si="517"/>
        <v>Q</v>
      </c>
      <c r="F5469" t="str">
        <f t="shared" si="520"/>
        <v>M</v>
      </c>
      <c r="G5469" t="str">
        <f t="shared" si="518"/>
        <v>B</v>
      </c>
      <c r="H5469" t="str">
        <f t="shared" si="519"/>
        <v>2</v>
      </c>
      <c r="I5469" t="str">
        <f t="shared" si="521"/>
        <v>A</v>
      </c>
      <c r="J5469" t="s">
        <v>7881</v>
      </c>
      <c r="K5469" t="str">
        <f>VLOOKUP(I5469,[1]Frame!$B:$C,2,0)</f>
        <v>Cu</v>
      </c>
    </row>
    <row r="5470" spans="1:11">
      <c r="A5470" t="s">
        <v>5933</v>
      </c>
      <c r="B5470" t="s">
        <v>5955</v>
      </c>
      <c r="C5470" t="s">
        <v>7793</v>
      </c>
      <c r="D5470" t="str">
        <f t="shared" si="516"/>
        <v>T</v>
      </c>
      <c r="E5470" t="str">
        <f t="shared" si="517"/>
        <v>Q</v>
      </c>
      <c r="F5470" t="str">
        <f t="shared" si="520"/>
        <v>M</v>
      </c>
      <c r="G5470" t="str">
        <f t="shared" si="518"/>
        <v>B</v>
      </c>
      <c r="H5470" t="str">
        <f t="shared" si="519"/>
        <v>2</v>
      </c>
      <c r="I5470" t="str">
        <f t="shared" si="521"/>
        <v>A</v>
      </c>
      <c r="J5470" t="s">
        <v>7881</v>
      </c>
      <c r="K5470" t="str">
        <f>VLOOKUP(I5470,[1]Frame!$B:$C,2,0)</f>
        <v>Cu</v>
      </c>
    </row>
    <row r="5471" spans="1:11">
      <c r="A5471" t="s">
        <v>5933</v>
      </c>
      <c r="B5471" t="s">
        <v>5956</v>
      </c>
      <c r="C5471" t="s">
        <v>7639</v>
      </c>
      <c r="D5471" t="str">
        <f t="shared" si="516"/>
        <v>T</v>
      </c>
      <c r="E5471" t="str">
        <f t="shared" si="517"/>
        <v>Q</v>
      </c>
      <c r="F5471" t="str">
        <f t="shared" si="520"/>
        <v>M</v>
      </c>
      <c r="G5471" t="str">
        <f t="shared" si="518"/>
        <v>B</v>
      </c>
      <c r="H5471" t="str">
        <f t="shared" si="519"/>
        <v>2</v>
      </c>
      <c r="I5471" t="str">
        <f t="shared" si="521"/>
        <v>K</v>
      </c>
      <c r="J5471" t="s">
        <v>7881</v>
      </c>
      <c r="K5471" t="str">
        <f>VLOOKUP(I5471,[1]Frame!$B:$C,2,0)</f>
        <v>Cu</v>
      </c>
    </row>
    <row r="5472" spans="1:11">
      <c r="A5472" t="s">
        <v>5938</v>
      </c>
      <c r="B5472" t="s">
        <v>5957</v>
      </c>
      <c r="C5472" t="s">
        <v>7717</v>
      </c>
      <c r="D5472" t="str">
        <f t="shared" si="516"/>
        <v>T</v>
      </c>
      <c r="E5472" t="str">
        <f t="shared" si="517"/>
        <v>Q</v>
      </c>
      <c r="F5472" t="str">
        <f t="shared" si="520"/>
        <v>M</v>
      </c>
      <c r="G5472" t="str">
        <f t="shared" si="518"/>
        <v>A</v>
      </c>
      <c r="H5472" t="str">
        <f t="shared" si="519"/>
        <v>4</v>
      </c>
      <c r="I5472" t="str">
        <f t="shared" si="521"/>
        <v>A</v>
      </c>
      <c r="J5472" t="s">
        <v>7881</v>
      </c>
      <c r="K5472" t="str">
        <f>VLOOKUP(I5472,[1]Frame!$B:$C,2,0)</f>
        <v>Cu</v>
      </c>
    </row>
    <row r="5473" spans="1:11">
      <c r="A5473" t="s">
        <v>5959</v>
      </c>
      <c r="B5473" t="s">
        <v>5958</v>
      </c>
      <c r="C5473" t="s">
        <v>7794</v>
      </c>
      <c r="D5473" t="str">
        <f t="shared" si="516"/>
        <v>T</v>
      </c>
      <c r="E5473" t="str">
        <f t="shared" si="517"/>
        <v>Q</v>
      </c>
      <c r="F5473" t="str">
        <f t="shared" si="520"/>
        <v>M</v>
      </c>
      <c r="G5473" t="str">
        <f t="shared" si="518"/>
        <v>B</v>
      </c>
      <c r="H5473" t="str">
        <f t="shared" si="519"/>
        <v>4</v>
      </c>
      <c r="I5473" t="str">
        <f t="shared" si="521"/>
        <v>A</v>
      </c>
      <c r="J5473" t="s">
        <v>7881</v>
      </c>
      <c r="K5473" t="str">
        <f>VLOOKUP(I5473,[1]Frame!$B:$C,2,0)</f>
        <v>Cu</v>
      </c>
    </row>
    <row r="5474" spans="1:11">
      <c r="A5474" t="s">
        <v>5959</v>
      </c>
      <c r="B5474" t="s">
        <v>5960</v>
      </c>
      <c r="C5474" t="s">
        <v>7794</v>
      </c>
      <c r="D5474" t="str">
        <f t="shared" si="516"/>
        <v>T</v>
      </c>
      <c r="E5474" t="str">
        <f t="shared" si="517"/>
        <v>Q</v>
      </c>
      <c r="F5474" t="str">
        <f t="shared" si="520"/>
        <v>M</v>
      </c>
      <c r="G5474" t="str">
        <f t="shared" si="518"/>
        <v>B</v>
      </c>
      <c r="H5474" t="str">
        <f t="shared" si="519"/>
        <v>4</v>
      </c>
      <c r="I5474" t="str">
        <f t="shared" si="521"/>
        <v>K</v>
      </c>
      <c r="J5474" t="s">
        <v>7881</v>
      </c>
      <c r="K5474" t="str">
        <f>VLOOKUP(I5474,[1]Frame!$B:$C,2,0)</f>
        <v>Cu</v>
      </c>
    </row>
    <row r="5475" spans="1:11">
      <c r="A5475" t="s">
        <v>5962</v>
      </c>
      <c r="B5475" t="s">
        <v>5961</v>
      </c>
      <c r="C5475" t="s">
        <v>7622</v>
      </c>
      <c r="D5475" t="str">
        <f t="shared" si="516"/>
        <v>T</v>
      </c>
      <c r="E5475" t="str">
        <f t="shared" si="517"/>
        <v>Q</v>
      </c>
      <c r="F5475" t="str">
        <f t="shared" si="520"/>
        <v>M</v>
      </c>
      <c r="G5475" t="str">
        <f t="shared" si="518"/>
        <v>B</v>
      </c>
      <c r="H5475" t="str">
        <f t="shared" si="519"/>
        <v>8</v>
      </c>
      <c r="I5475" t="str">
        <f t="shared" si="521"/>
        <v>A</v>
      </c>
      <c r="J5475" t="s">
        <v>7881</v>
      </c>
      <c r="K5475" t="str">
        <f>VLOOKUP(I5475,[1]Frame!$B:$C,2,0)</f>
        <v>Cu</v>
      </c>
    </row>
    <row r="5476" spans="1:11">
      <c r="A5476" t="s">
        <v>5964</v>
      </c>
      <c r="B5476" t="s">
        <v>5963</v>
      </c>
      <c r="C5476" t="s">
        <v>7512</v>
      </c>
      <c r="D5476" t="str">
        <f t="shared" si="516"/>
        <v>T</v>
      </c>
      <c r="E5476" t="str">
        <f t="shared" si="517"/>
        <v>Q</v>
      </c>
      <c r="F5476" t="str">
        <f t="shared" si="520"/>
        <v>X</v>
      </c>
      <c r="G5476" t="str">
        <f t="shared" si="518"/>
        <v>A</v>
      </c>
      <c r="H5476" t="str">
        <f t="shared" si="519"/>
        <v>6</v>
      </c>
      <c r="I5476" t="str">
        <f t="shared" si="521"/>
        <v>A</v>
      </c>
      <c r="J5476" t="s">
        <v>7881</v>
      </c>
      <c r="K5476" t="str">
        <f>VLOOKUP(I5476,[1]Frame!$B:$C,2,0)</f>
        <v>Cu</v>
      </c>
    </row>
    <row r="5477" spans="1:11">
      <c r="A5477" t="s">
        <v>5965</v>
      </c>
      <c r="B5477" t="s">
        <v>5963</v>
      </c>
      <c r="C5477" t="s">
        <v>7512</v>
      </c>
      <c r="D5477" t="str">
        <f t="shared" si="516"/>
        <v>T</v>
      </c>
      <c r="E5477" t="str">
        <f t="shared" si="517"/>
        <v>Q</v>
      </c>
      <c r="F5477" t="str">
        <f t="shared" si="520"/>
        <v>X</v>
      </c>
      <c r="G5477" t="str">
        <f t="shared" si="518"/>
        <v>A</v>
      </c>
      <c r="H5477" t="str">
        <f t="shared" si="519"/>
        <v>6</v>
      </c>
      <c r="I5477" t="str">
        <f t="shared" si="521"/>
        <v>A</v>
      </c>
      <c r="J5477" t="s">
        <v>7881</v>
      </c>
      <c r="K5477" t="str">
        <f>VLOOKUP(I5477,[1]Frame!$B:$C,2,0)</f>
        <v>Cu</v>
      </c>
    </row>
    <row r="5478" spans="1:11">
      <c r="A5478" t="s">
        <v>5967</v>
      </c>
      <c r="B5478" t="s">
        <v>5966</v>
      </c>
      <c r="C5478" t="s">
        <v>7512</v>
      </c>
      <c r="D5478" t="str">
        <f t="shared" si="516"/>
        <v>T</v>
      </c>
      <c r="E5478" t="str">
        <f t="shared" si="517"/>
        <v>Q</v>
      </c>
      <c r="F5478" t="str">
        <f t="shared" si="520"/>
        <v>X</v>
      </c>
      <c r="G5478" t="str">
        <f t="shared" si="518"/>
        <v>B</v>
      </c>
      <c r="H5478" t="str">
        <f t="shared" si="519"/>
        <v>4</v>
      </c>
      <c r="I5478" t="str">
        <f t="shared" si="521"/>
        <v>A</v>
      </c>
      <c r="J5478" t="s">
        <v>7881</v>
      </c>
      <c r="K5478" t="str">
        <f>VLOOKUP(I5478,[1]Frame!$B:$C,2,0)</f>
        <v>Cu</v>
      </c>
    </row>
    <row r="5479" spans="1:11">
      <c r="A5479" t="s">
        <v>5969</v>
      </c>
      <c r="B5479" t="s">
        <v>5968</v>
      </c>
      <c r="C5479" t="s">
        <v>7512</v>
      </c>
      <c r="D5479" t="str">
        <f t="shared" si="516"/>
        <v>T</v>
      </c>
      <c r="E5479" t="str">
        <f t="shared" si="517"/>
        <v>Q</v>
      </c>
      <c r="F5479" t="str">
        <f t="shared" si="520"/>
        <v>X</v>
      </c>
      <c r="G5479" t="str">
        <f t="shared" si="518"/>
        <v>B</v>
      </c>
      <c r="H5479" t="str">
        <f t="shared" si="519"/>
        <v>8</v>
      </c>
      <c r="I5479" t="str">
        <f t="shared" si="521"/>
        <v>A</v>
      </c>
      <c r="J5479" t="s">
        <v>7881</v>
      </c>
      <c r="K5479" t="str">
        <f>VLOOKUP(I5479,[1]Frame!$B:$C,2,0)</f>
        <v>Cu</v>
      </c>
    </row>
    <row r="5480" spans="1:11">
      <c r="A5480" t="s">
        <v>3197</v>
      </c>
      <c r="B5480" t="s">
        <v>5968</v>
      </c>
      <c r="C5480" t="s">
        <v>7512</v>
      </c>
      <c r="D5480" t="str">
        <f t="shared" si="516"/>
        <v>T</v>
      </c>
      <c r="E5480" t="str">
        <f t="shared" si="517"/>
        <v>Q</v>
      </c>
      <c r="F5480" t="str">
        <f t="shared" si="520"/>
        <v>X</v>
      </c>
      <c r="G5480" t="str">
        <f t="shared" si="518"/>
        <v>B</v>
      </c>
      <c r="H5480" t="str">
        <f t="shared" si="519"/>
        <v>8</v>
      </c>
      <c r="I5480" t="str">
        <f t="shared" si="521"/>
        <v>A</v>
      </c>
      <c r="J5480" t="s">
        <v>7881</v>
      </c>
      <c r="K5480" t="str">
        <f>VLOOKUP(I5480,[1]Frame!$B:$C,2,0)</f>
        <v>Cu</v>
      </c>
    </row>
    <row r="5481" spans="1:11">
      <c r="A5481" t="s">
        <v>3198</v>
      </c>
      <c r="B5481" t="s">
        <v>5968</v>
      </c>
      <c r="C5481" t="s">
        <v>7512</v>
      </c>
      <c r="D5481" t="str">
        <f t="shared" si="516"/>
        <v>T</v>
      </c>
      <c r="E5481" t="str">
        <f t="shared" si="517"/>
        <v>Q</v>
      </c>
      <c r="F5481" t="str">
        <f t="shared" si="520"/>
        <v>X</v>
      </c>
      <c r="G5481" t="str">
        <f t="shared" si="518"/>
        <v>B</v>
      </c>
      <c r="H5481" t="str">
        <f t="shared" si="519"/>
        <v>8</v>
      </c>
      <c r="I5481" t="str">
        <f t="shared" si="521"/>
        <v>A</v>
      </c>
      <c r="J5481" t="s">
        <v>7881</v>
      </c>
      <c r="K5481" t="str">
        <f>VLOOKUP(I5481,[1]Frame!$B:$C,2,0)</f>
        <v>Cu</v>
      </c>
    </row>
    <row r="5482" spans="1:11">
      <c r="A5482" t="s">
        <v>5970</v>
      </c>
      <c r="B5482" t="s">
        <v>5968</v>
      </c>
      <c r="C5482" t="s">
        <v>7512</v>
      </c>
      <c r="D5482" t="str">
        <f t="shared" si="516"/>
        <v>T</v>
      </c>
      <c r="E5482" t="str">
        <f t="shared" si="517"/>
        <v>Q</v>
      </c>
      <c r="F5482" t="str">
        <f t="shared" si="520"/>
        <v>X</v>
      </c>
      <c r="G5482" t="str">
        <f t="shared" si="518"/>
        <v>B</v>
      </c>
      <c r="H5482" t="str">
        <f t="shared" si="519"/>
        <v>8</v>
      </c>
      <c r="I5482" t="str">
        <f t="shared" si="521"/>
        <v>A</v>
      </c>
      <c r="J5482" t="s">
        <v>7881</v>
      </c>
      <c r="K5482" t="str">
        <f>VLOOKUP(I5482,[1]Frame!$B:$C,2,0)</f>
        <v>Cu</v>
      </c>
    </row>
    <row r="5483" spans="1:11">
      <c r="A5483" t="s">
        <v>5971</v>
      </c>
      <c r="B5483" t="s">
        <v>5968</v>
      </c>
      <c r="C5483" t="s">
        <v>7512</v>
      </c>
      <c r="D5483" t="str">
        <f t="shared" si="516"/>
        <v>T</v>
      </c>
      <c r="E5483" t="str">
        <f t="shared" si="517"/>
        <v>Q</v>
      </c>
      <c r="F5483" t="str">
        <f t="shared" si="520"/>
        <v>X</v>
      </c>
      <c r="G5483" t="str">
        <f t="shared" si="518"/>
        <v>B</v>
      </c>
      <c r="H5483" t="str">
        <f t="shared" si="519"/>
        <v>8</v>
      </c>
      <c r="I5483" t="str">
        <f t="shared" si="521"/>
        <v>A</v>
      </c>
      <c r="J5483" t="s">
        <v>7881</v>
      </c>
      <c r="K5483" t="str">
        <f>VLOOKUP(I5483,[1]Frame!$B:$C,2,0)</f>
        <v>Cu</v>
      </c>
    </row>
    <row r="5484" spans="1:11">
      <c r="A5484" t="s">
        <v>5972</v>
      </c>
      <c r="B5484" t="s">
        <v>5968</v>
      </c>
      <c r="C5484" t="s">
        <v>7512</v>
      </c>
      <c r="D5484" t="str">
        <f t="shared" si="516"/>
        <v>T</v>
      </c>
      <c r="E5484" t="str">
        <f t="shared" si="517"/>
        <v>Q</v>
      </c>
      <c r="F5484" t="str">
        <f t="shared" si="520"/>
        <v>X</v>
      </c>
      <c r="G5484" t="str">
        <f t="shared" si="518"/>
        <v>B</v>
      </c>
      <c r="H5484" t="str">
        <f t="shared" si="519"/>
        <v>8</v>
      </c>
      <c r="I5484" t="str">
        <f t="shared" si="521"/>
        <v>A</v>
      </c>
      <c r="J5484" t="s">
        <v>7881</v>
      </c>
      <c r="K5484" t="str">
        <f>VLOOKUP(I5484,[1]Frame!$B:$C,2,0)</f>
        <v>Cu</v>
      </c>
    </row>
    <row r="5485" spans="1:11">
      <c r="A5485" t="s">
        <v>5974</v>
      </c>
      <c r="B5485" t="s">
        <v>5973</v>
      </c>
      <c r="C5485" t="s">
        <v>7512</v>
      </c>
      <c r="D5485" t="str">
        <f t="shared" si="516"/>
        <v>T</v>
      </c>
      <c r="E5485" t="str">
        <f t="shared" si="517"/>
        <v>Q</v>
      </c>
      <c r="F5485" t="str">
        <f t="shared" si="520"/>
        <v>X</v>
      </c>
      <c r="G5485" t="str">
        <f t="shared" si="518"/>
        <v>C</v>
      </c>
      <c r="H5485" t="str">
        <f t="shared" si="519"/>
        <v>2</v>
      </c>
      <c r="I5485" t="str">
        <f t="shared" si="521"/>
        <v>A</v>
      </c>
      <c r="J5485" t="s">
        <v>7881</v>
      </c>
      <c r="K5485" t="str">
        <f>VLOOKUP(I5485,[1]Frame!$B:$C,2,0)</f>
        <v>Cu</v>
      </c>
    </row>
    <row r="5486" spans="1:11">
      <c r="A5486" t="s">
        <v>5975</v>
      </c>
      <c r="B5486" t="s">
        <v>5973</v>
      </c>
      <c r="C5486" t="s">
        <v>7512</v>
      </c>
      <c r="D5486" t="str">
        <f t="shared" si="516"/>
        <v>T</v>
      </c>
      <c r="E5486" t="str">
        <f t="shared" si="517"/>
        <v>Q</v>
      </c>
      <c r="F5486" t="str">
        <f t="shared" si="520"/>
        <v>X</v>
      </c>
      <c r="G5486" t="str">
        <f t="shared" si="518"/>
        <v>C</v>
      </c>
      <c r="H5486" t="str">
        <f t="shared" si="519"/>
        <v>2</v>
      </c>
      <c r="I5486" t="str">
        <f t="shared" si="521"/>
        <v>A</v>
      </c>
      <c r="J5486" t="s">
        <v>7881</v>
      </c>
      <c r="K5486" t="str">
        <f>VLOOKUP(I5486,[1]Frame!$B:$C,2,0)</f>
        <v>Cu</v>
      </c>
    </row>
    <row r="5487" spans="1:11">
      <c r="A5487" t="s">
        <v>5977</v>
      </c>
      <c r="B5487" t="s">
        <v>5976</v>
      </c>
      <c r="C5487" t="s">
        <v>7512</v>
      </c>
      <c r="D5487" t="str">
        <f t="shared" si="516"/>
        <v>T</v>
      </c>
      <c r="E5487" t="str">
        <f t="shared" si="517"/>
        <v>Q</v>
      </c>
      <c r="F5487" t="str">
        <f t="shared" si="520"/>
        <v>X</v>
      </c>
      <c r="G5487" t="str">
        <f t="shared" si="518"/>
        <v>D</v>
      </c>
      <c r="H5487" t="str">
        <f t="shared" si="519"/>
        <v>8</v>
      </c>
      <c r="I5487" t="str">
        <f t="shared" si="521"/>
        <v>A</v>
      </c>
      <c r="J5487" t="s">
        <v>7881</v>
      </c>
      <c r="K5487" t="str">
        <f>VLOOKUP(I5487,[1]Frame!$B:$C,2,0)</f>
        <v>Cu</v>
      </c>
    </row>
    <row r="5488" spans="1:11">
      <c r="A5488" t="s">
        <v>3207</v>
      </c>
      <c r="B5488" t="s">
        <v>5978</v>
      </c>
      <c r="C5488" t="s">
        <v>7735</v>
      </c>
      <c r="D5488" t="str">
        <f t="shared" si="516"/>
        <v>T</v>
      </c>
      <c r="E5488" t="str">
        <f t="shared" si="517"/>
        <v>Q</v>
      </c>
      <c r="F5488" t="str">
        <f t="shared" si="520"/>
        <v>E</v>
      </c>
      <c r="G5488" t="str">
        <f t="shared" si="518"/>
        <v>A</v>
      </c>
      <c r="H5488" t="str">
        <f t="shared" si="519"/>
        <v>4</v>
      </c>
      <c r="I5488" t="str">
        <f t="shared" si="521"/>
        <v>P</v>
      </c>
      <c r="J5488" t="s">
        <v>7881</v>
      </c>
      <c r="K5488" t="str">
        <f>VLOOKUP(I5488,[1]Frame!$B:$C,2,0)</f>
        <v>PPF</v>
      </c>
    </row>
    <row r="5489" spans="1:11">
      <c r="A5489" t="s">
        <v>3208</v>
      </c>
      <c r="B5489" t="s">
        <v>5978</v>
      </c>
      <c r="C5489" t="s">
        <v>7735</v>
      </c>
      <c r="D5489" t="str">
        <f t="shared" si="516"/>
        <v>T</v>
      </c>
      <c r="E5489" t="str">
        <f t="shared" si="517"/>
        <v>Q</v>
      </c>
      <c r="F5489" t="str">
        <f t="shared" si="520"/>
        <v>E</v>
      </c>
      <c r="G5489" t="str">
        <f t="shared" si="518"/>
        <v>A</v>
      </c>
      <c r="H5489" t="str">
        <f t="shared" si="519"/>
        <v>4</v>
      </c>
      <c r="I5489" t="str">
        <f t="shared" si="521"/>
        <v>P</v>
      </c>
      <c r="J5489" t="s">
        <v>7881</v>
      </c>
      <c r="K5489" t="str">
        <f>VLOOKUP(I5489,[1]Frame!$B:$C,2,0)</f>
        <v>PPF</v>
      </c>
    </row>
    <row r="5490" spans="1:11">
      <c r="A5490" t="s">
        <v>5980</v>
      </c>
      <c r="B5490" t="s">
        <v>5979</v>
      </c>
      <c r="C5490" t="s">
        <v>7795</v>
      </c>
      <c r="D5490" t="str">
        <f t="shared" si="516"/>
        <v>T</v>
      </c>
      <c r="E5490" t="str">
        <f t="shared" si="517"/>
        <v>Q</v>
      </c>
      <c r="F5490" t="str">
        <f t="shared" si="520"/>
        <v>E</v>
      </c>
      <c r="G5490" t="str">
        <f t="shared" si="518"/>
        <v>B</v>
      </c>
      <c r="H5490" t="str">
        <f t="shared" si="519"/>
        <v>8</v>
      </c>
      <c r="I5490" t="str">
        <f t="shared" si="521"/>
        <v>A</v>
      </c>
      <c r="J5490" t="s">
        <v>7881</v>
      </c>
      <c r="K5490" t="str">
        <f>VLOOKUP(I5490,[1]Frame!$B:$C,2,0)</f>
        <v>Cu</v>
      </c>
    </row>
    <row r="5491" spans="1:11">
      <c r="A5491" t="s">
        <v>5982</v>
      </c>
      <c r="B5491" t="s">
        <v>5981</v>
      </c>
      <c r="C5491" t="s">
        <v>7795</v>
      </c>
      <c r="D5491" t="str">
        <f t="shared" si="516"/>
        <v>T</v>
      </c>
      <c r="E5491" t="str">
        <f t="shared" si="517"/>
        <v>Q</v>
      </c>
      <c r="F5491" t="str">
        <f t="shared" si="520"/>
        <v>E</v>
      </c>
      <c r="G5491" t="str">
        <f t="shared" si="518"/>
        <v>B</v>
      </c>
      <c r="H5491" t="str">
        <f t="shared" si="519"/>
        <v>8</v>
      </c>
      <c r="I5491" t="str">
        <f t="shared" si="521"/>
        <v>P</v>
      </c>
      <c r="J5491" t="s">
        <v>7881</v>
      </c>
      <c r="K5491" t="str">
        <f>VLOOKUP(I5491,[1]Frame!$B:$C,2,0)</f>
        <v>PPF</v>
      </c>
    </row>
    <row r="5492" spans="1:11">
      <c r="A5492" t="s">
        <v>3210</v>
      </c>
      <c r="B5492" t="s">
        <v>5983</v>
      </c>
      <c r="C5492" t="s">
        <v>7593</v>
      </c>
      <c r="D5492" t="str">
        <f t="shared" si="516"/>
        <v>T</v>
      </c>
      <c r="E5492" t="str">
        <f t="shared" si="517"/>
        <v>Q</v>
      </c>
      <c r="F5492" t="str">
        <f t="shared" si="520"/>
        <v>E</v>
      </c>
      <c r="G5492" t="str">
        <f t="shared" si="518"/>
        <v>1</v>
      </c>
      <c r="H5492" t="str">
        <f t="shared" si="519"/>
        <v>6</v>
      </c>
      <c r="I5492" t="str">
        <f t="shared" si="521"/>
        <v>A</v>
      </c>
      <c r="J5492" t="s">
        <v>7875</v>
      </c>
      <c r="K5492" t="str">
        <f>VLOOKUP(I5492,[1]Frame!$B:$C,2,0)</f>
        <v>Cu</v>
      </c>
    </row>
    <row r="5493" spans="1:11">
      <c r="A5493" t="s">
        <v>5984</v>
      </c>
      <c r="B5493" t="s">
        <v>5983</v>
      </c>
      <c r="C5493" t="s">
        <v>7593</v>
      </c>
      <c r="D5493" t="str">
        <f t="shared" si="516"/>
        <v>T</v>
      </c>
      <c r="E5493" t="str">
        <f t="shared" si="517"/>
        <v>Q</v>
      </c>
      <c r="F5493" t="str">
        <f t="shared" si="520"/>
        <v>E</v>
      </c>
      <c r="G5493" t="str">
        <f t="shared" si="518"/>
        <v>1</v>
      </c>
      <c r="H5493" t="str">
        <f t="shared" si="519"/>
        <v>6</v>
      </c>
      <c r="I5493" t="str">
        <f t="shared" si="521"/>
        <v>A</v>
      </c>
      <c r="J5493" t="s">
        <v>7875</v>
      </c>
      <c r="K5493" t="str">
        <f>VLOOKUP(I5493,[1]Frame!$B:$C,2,0)</f>
        <v>Cu</v>
      </c>
    </row>
    <row r="5494" spans="1:11">
      <c r="A5494" t="s">
        <v>3210</v>
      </c>
      <c r="B5494" t="s">
        <v>5985</v>
      </c>
      <c r="C5494" t="s">
        <v>7593</v>
      </c>
      <c r="D5494" t="str">
        <f t="shared" si="516"/>
        <v>T</v>
      </c>
      <c r="E5494" t="str">
        <f t="shared" si="517"/>
        <v>Q</v>
      </c>
      <c r="F5494" t="str">
        <f t="shared" si="520"/>
        <v>E</v>
      </c>
      <c r="G5494" t="str">
        <f t="shared" si="518"/>
        <v>1</v>
      </c>
      <c r="H5494" t="str">
        <f t="shared" si="519"/>
        <v>6</v>
      </c>
      <c r="I5494" t="str">
        <f t="shared" si="521"/>
        <v>E</v>
      </c>
      <c r="J5494" t="s">
        <v>7875</v>
      </c>
      <c r="K5494" t="str">
        <f>VLOOKUP(I5494,[1]Frame!$B:$C,2,0)</f>
        <v>Cu</v>
      </c>
    </row>
    <row r="5495" spans="1:11">
      <c r="A5495" t="s">
        <v>5984</v>
      </c>
      <c r="B5495" t="s">
        <v>5985</v>
      </c>
      <c r="C5495" t="s">
        <v>7593</v>
      </c>
      <c r="D5495" t="str">
        <f t="shared" si="516"/>
        <v>T</v>
      </c>
      <c r="E5495" t="str">
        <f t="shared" si="517"/>
        <v>Q</v>
      </c>
      <c r="F5495" t="str">
        <f t="shared" si="520"/>
        <v>E</v>
      </c>
      <c r="G5495" t="str">
        <f t="shared" si="518"/>
        <v>1</v>
      </c>
      <c r="H5495" t="str">
        <f t="shared" si="519"/>
        <v>6</v>
      </c>
      <c r="I5495" t="str">
        <f t="shared" si="521"/>
        <v>E</v>
      </c>
      <c r="J5495" t="s">
        <v>7875</v>
      </c>
      <c r="K5495" t="str">
        <f>VLOOKUP(I5495,[1]Frame!$B:$C,2,0)</f>
        <v>Cu</v>
      </c>
    </row>
    <row r="5496" spans="1:11">
      <c r="A5496" t="s">
        <v>3214</v>
      </c>
      <c r="B5496" t="s">
        <v>5986</v>
      </c>
      <c r="C5496" t="s">
        <v>7593</v>
      </c>
      <c r="D5496" t="str">
        <f t="shared" si="516"/>
        <v>T</v>
      </c>
      <c r="E5496" t="str">
        <f t="shared" si="517"/>
        <v>Q</v>
      </c>
      <c r="F5496" t="str">
        <f t="shared" si="520"/>
        <v>E</v>
      </c>
      <c r="G5496" t="str">
        <f t="shared" si="518"/>
        <v>1</v>
      </c>
      <c r="H5496" t="str">
        <f t="shared" si="519"/>
        <v>6</v>
      </c>
      <c r="I5496" t="str">
        <f t="shared" si="521"/>
        <v>U</v>
      </c>
      <c r="J5496" t="s">
        <v>7875</v>
      </c>
      <c r="K5496" t="str">
        <f>VLOOKUP(I5496,[1]Frame!$B:$C,2,0)</f>
        <v>Cu</v>
      </c>
    </row>
    <row r="5497" spans="1:11">
      <c r="A5497" t="s">
        <v>3222</v>
      </c>
      <c r="B5497" t="s">
        <v>5987</v>
      </c>
      <c r="C5497" t="s">
        <v>7593</v>
      </c>
      <c r="D5497" t="str">
        <f t="shared" si="516"/>
        <v>T</v>
      </c>
      <c r="E5497" t="str">
        <f t="shared" si="517"/>
        <v>Q</v>
      </c>
      <c r="F5497" t="str">
        <f t="shared" si="520"/>
        <v>E</v>
      </c>
      <c r="G5497" t="str">
        <f t="shared" si="518"/>
        <v>A</v>
      </c>
      <c r="H5497" t="str">
        <f t="shared" si="519"/>
        <v>8</v>
      </c>
      <c r="I5497" t="str">
        <f t="shared" si="521"/>
        <v>A</v>
      </c>
      <c r="J5497" t="s">
        <v>7881</v>
      </c>
      <c r="K5497" t="str">
        <f>VLOOKUP(I5497,[1]Frame!$B:$C,2,0)</f>
        <v>Cu</v>
      </c>
    </row>
    <row r="5498" spans="1:11">
      <c r="A5498" t="s">
        <v>5988</v>
      </c>
      <c r="B5498" t="s">
        <v>5987</v>
      </c>
      <c r="C5498" t="s">
        <v>7593</v>
      </c>
      <c r="D5498" t="str">
        <f t="shared" si="516"/>
        <v>T</v>
      </c>
      <c r="E5498" t="str">
        <f t="shared" si="517"/>
        <v>Q</v>
      </c>
      <c r="F5498" t="str">
        <f t="shared" si="520"/>
        <v>E</v>
      </c>
      <c r="G5498" t="str">
        <f t="shared" si="518"/>
        <v>A</v>
      </c>
      <c r="H5498" t="str">
        <f t="shared" si="519"/>
        <v>8</v>
      </c>
      <c r="I5498" t="str">
        <f t="shared" si="521"/>
        <v>A</v>
      </c>
      <c r="J5498" t="s">
        <v>7881</v>
      </c>
      <c r="K5498" t="str">
        <f>VLOOKUP(I5498,[1]Frame!$B:$C,2,0)</f>
        <v>Cu</v>
      </c>
    </row>
    <row r="5499" spans="1:11">
      <c r="A5499" t="s">
        <v>3918</v>
      </c>
      <c r="B5499" t="s">
        <v>5987</v>
      </c>
      <c r="C5499" t="s">
        <v>7593</v>
      </c>
      <c r="D5499" t="str">
        <f t="shared" si="516"/>
        <v>T</v>
      </c>
      <c r="E5499" t="str">
        <f t="shared" si="517"/>
        <v>Q</v>
      </c>
      <c r="F5499" t="str">
        <f t="shared" si="520"/>
        <v>E</v>
      </c>
      <c r="G5499" t="str">
        <f t="shared" si="518"/>
        <v>A</v>
      </c>
      <c r="H5499" t="str">
        <f t="shared" si="519"/>
        <v>8</v>
      </c>
      <c r="I5499" t="str">
        <f t="shared" si="521"/>
        <v>A</v>
      </c>
      <c r="J5499" t="s">
        <v>7881</v>
      </c>
      <c r="K5499" t="str">
        <f>VLOOKUP(I5499,[1]Frame!$B:$C,2,0)</f>
        <v>Cu</v>
      </c>
    </row>
    <row r="5500" spans="1:11">
      <c r="A5500" t="s">
        <v>3226</v>
      </c>
      <c r="B5500" t="s">
        <v>5989</v>
      </c>
      <c r="C5500" t="s">
        <v>7593</v>
      </c>
      <c r="D5500" t="str">
        <f t="shared" si="516"/>
        <v>T</v>
      </c>
      <c r="E5500" t="str">
        <f t="shared" si="517"/>
        <v>Q</v>
      </c>
      <c r="F5500" t="str">
        <f t="shared" si="520"/>
        <v>E</v>
      </c>
      <c r="G5500" t="str">
        <f t="shared" si="518"/>
        <v>A</v>
      </c>
      <c r="H5500" t="str">
        <f t="shared" si="519"/>
        <v>8</v>
      </c>
      <c r="I5500" t="str">
        <f t="shared" si="521"/>
        <v>P</v>
      </c>
      <c r="J5500" t="s">
        <v>7881</v>
      </c>
      <c r="K5500" t="str">
        <f>VLOOKUP(I5500,[1]Frame!$B:$C,2,0)</f>
        <v>PPF</v>
      </c>
    </row>
    <row r="5501" spans="1:11">
      <c r="A5501" t="s">
        <v>5991</v>
      </c>
      <c r="B5501" t="s">
        <v>5990</v>
      </c>
      <c r="C5501" t="s">
        <v>7593</v>
      </c>
      <c r="D5501" t="str">
        <f t="shared" ref="D5501:D5564" si="522">MID(B5501,1,1)</f>
        <v>T</v>
      </c>
      <c r="E5501" t="str">
        <f t="shared" ref="E5501:E5564" si="523">MID(B5501,2,1)</f>
        <v>Q</v>
      </c>
      <c r="F5501" t="str">
        <f t="shared" si="520"/>
        <v>E</v>
      </c>
      <c r="G5501" t="str">
        <f t="shared" ref="G5501:G5564" si="524">MID(B5501,11,1)</f>
        <v>B</v>
      </c>
      <c r="H5501" t="str">
        <f t="shared" ref="H5501:H5564" si="525">MID(B5501,14,1)</f>
        <v>8</v>
      </c>
      <c r="I5501" t="str">
        <f t="shared" si="521"/>
        <v>A</v>
      </c>
      <c r="J5501" t="s">
        <v>7881</v>
      </c>
      <c r="K5501" t="str">
        <f>VLOOKUP(I5501,[1]Frame!$B:$C,2,0)</f>
        <v>Cu</v>
      </c>
    </row>
    <row r="5502" spans="1:11">
      <c r="A5502" t="s">
        <v>3237</v>
      </c>
      <c r="B5502" t="s">
        <v>5992</v>
      </c>
      <c r="C5502" t="s">
        <v>7593</v>
      </c>
      <c r="D5502" t="str">
        <f t="shared" si="522"/>
        <v>T</v>
      </c>
      <c r="E5502" t="str">
        <f t="shared" si="523"/>
        <v>Q</v>
      </c>
      <c r="F5502" t="str">
        <f t="shared" si="520"/>
        <v>E</v>
      </c>
      <c r="G5502" t="str">
        <f t="shared" si="524"/>
        <v>B</v>
      </c>
      <c r="H5502" t="str">
        <f t="shared" si="525"/>
        <v>6</v>
      </c>
      <c r="I5502" t="str">
        <f t="shared" si="521"/>
        <v>A</v>
      </c>
      <c r="J5502" t="s">
        <v>7881</v>
      </c>
      <c r="K5502" t="str">
        <f>VLOOKUP(I5502,[1]Frame!$B:$C,2,0)</f>
        <v>Cu</v>
      </c>
    </row>
    <row r="5503" spans="1:11">
      <c r="A5503" t="s">
        <v>5993</v>
      </c>
      <c r="B5503" t="s">
        <v>5992</v>
      </c>
      <c r="C5503" t="s">
        <v>7593</v>
      </c>
      <c r="D5503" t="str">
        <f t="shared" si="522"/>
        <v>T</v>
      </c>
      <c r="E5503" t="str">
        <f t="shared" si="523"/>
        <v>Q</v>
      </c>
      <c r="F5503" t="str">
        <f t="shared" si="520"/>
        <v>E</v>
      </c>
      <c r="G5503" t="str">
        <f t="shared" si="524"/>
        <v>B</v>
      </c>
      <c r="H5503" t="str">
        <f t="shared" si="525"/>
        <v>6</v>
      </c>
      <c r="I5503" t="str">
        <f t="shared" si="521"/>
        <v>A</v>
      </c>
      <c r="J5503" t="s">
        <v>7881</v>
      </c>
      <c r="K5503" t="str">
        <f>VLOOKUP(I5503,[1]Frame!$B:$C,2,0)</f>
        <v>Cu</v>
      </c>
    </row>
    <row r="5504" spans="1:11">
      <c r="A5504" t="s">
        <v>3238</v>
      </c>
      <c r="B5504" t="s">
        <v>5992</v>
      </c>
      <c r="C5504" t="s">
        <v>7593</v>
      </c>
      <c r="D5504" t="str">
        <f t="shared" si="522"/>
        <v>T</v>
      </c>
      <c r="E5504" t="str">
        <f t="shared" si="523"/>
        <v>Q</v>
      </c>
      <c r="F5504" t="str">
        <f t="shared" si="520"/>
        <v>E</v>
      </c>
      <c r="G5504" t="str">
        <f t="shared" si="524"/>
        <v>B</v>
      </c>
      <c r="H5504" t="str">
        <f t="shared" si="525"/>
        <v>6</v>
      </c>
      <c r="I5504" t="str">
        <f t="shared" si="521"/>
        <v>A</v>
      </c>
      <c r="J5504" t="s">
        <v>7881</v>
      </c>
      <c r="K5504" t="str">
        <f>VLOOKUP(I5504,[1]Frame!$B:$C,2,0)</f>
        <v>Cu</v>
      </c>
    </row>
    <row r="5505" spans="1:11">
      <c r="A5505" t="s">
        <v>3239</v>
      </c>
      <c r="B5505" t="s">
        <v>5992</v>
      </c>
      <c r="C5505" t="s">
        <v>7593</v>
      </c>
      <c r="D5505" t="str">
        <f t="shared" si="522"/>
        <v>T</v>
      </c>
      <c r="E5505" t="str">
        <f t="shared" si="523"/>
        <v>Q</v>
      </c>
      <c r="F5505" t="str">
        <f t="shared" si="520"/>
        <v>E</v>
      </c>
      <c r="G5505" t="str">
        <f t="shared" si="524"/>
        <v>B</v>
      </c>
      <c r="H5505" t="str">
        <f t="shared" si="525"/>
        <v>6</v>
      </c>
      <c r="I5505" t="str">
        <f t="shared" si="521"/>
        <v>A</v>
      </c>
      <c r="J5505" t="s">
        <v>7881</v>
      </c>
      <c r="K5505" t="str">
        <f>VLOOKUP(I5505,[1]Frame!$B:$C,2,0)</f>
        <v>Cu</v>
      </c>
    </row>
    <row r="5506" spans="1:11">
      <c r="A5506" t="s">
        <v>5994</v>
      </c>
      <c r="B5506" t="s">
        <v>5992</v>
      </c>
      <c r="C5506" t="s">
        <v>7593</v>
      </c>
      <c r="D5506" t="str">
        <f t="shared" si="522"/>
        <v>T</v>
      </c>
      <c r="E5506" t="str">
        <f t="shared" si="523"/>
        <v>Q</v>
      </c>
      <c r="F5506" t="str">
        <f t="shared" si="520"/>
        <v>E</v>
      </c>
      <c r="G5506" t="str">
        <f t="shared" si="524"/>
        <v>B</v>
      </c>
      <c r="H5506" t="str">
        <f t="shared" si="525"/>
        <v>6</v>
      </c>
      <c r="I5506" t="str">
        <f t="shared" si="521"/>
        <v>A</v>
      </c>
      <c r="J5506" t="s">
        <v>7881</v>
      </c>
      <c r="K5506" t="str">
        <f>VLOOKUP(I5506,[1]Frame!$B:$C,2,0)</f>
        <v>Cu</v>
      </c>
    </row>
    <row r="5507" spans="1:11">
      <c r="A5507" t="s">
        <v>3210</v>
      </c>
      <c r="B5507" t="s">
        <v>5992</v>
      </c>
      <c r="C5507" t="s">
        <v>7593</v>
      </c>
      <c r="D5507" t="str">
        <f t="shared" si="522"/>
        <v>T</v>
      </c>
      <c r="E5507" t="str">
        <f t="shared" si="523"/>
        <v>Q</v>
      </c>
      <c r="F5507" t="str">
        <f t="shared" ref="F5507:F5570" si="526">MID(B5507,7,1)</f>
        <v>E</v>
      </c>
      <c r="G5507" t="str">
        <f t="shared" si="524"/>
        <v>B</v>
      </c>
      <c r="H5507" t="str">
        <f t="shared" si="525"/>
        <v>6</v>
      </c>
      <c r="I5507" t="str">
        <f t="shared" ref="I5507:I5570" si="527">MID(B5507,15,1)</f>
        <v>A</v>
      </c>
      <c r="J5507" t="s">
        <v>7881</v>
      </c>
      <c r="K5507" t="str">
        <f>VLOOKUP(I5507,[1]Frame!$B:$C,2,0)</f>
        <v>Cu</v>
      </c>
    </row>
    <row r="5508" spans="1:11">
      <c r="A5508" t="s">
        <v>5995</v>
      </c>
      <c r="B5508" t="s">
        <v>5992</v>
      </c>
      <c r="C5508" t="s">
        <v>7593</v>
      </c>
      <c r="D5508" t="str">
        <f t="shared" si="522"/>
        <v>T</v>
      </c>
      <c r="E5508" t="str">
        <f t="shared" si="523"/>
        <v>Q</v>
      </c>
      <c r="F5508" t="str">
        <f t="shared" si="526"/>
        <v>E</v>
      </c>
      <c r="G5508" t="str">
        <f t="shared" si="524"/>
        <v>B</v>
      </c>
      <c r="H5508" t="str">
        <f t="shared" si="525"/>
        <v>6</v>
      </c>
      <c r="I5508" t="str">
        <f t="shared" si="527"/>
        <v>A</v>
      </c>
      <c r="J5508" t="s">
        <v>7881</v>
      </c>
      <c r="K5508" t="str">
        <f>VLOOKUP(I5508,[1]Frame!$B:$C,2,0)</f>
        <v>Cu</v>
      </c>
    </row>
    <row r="5509" spans="1:11">
      <c r="A5509" t="s">
        <v>3214</v>
      </c>
      <c r="B5509" t="s">
        <v>5992</v>
      </c>
      <c r="C5509" t="s">
        <v>7593</v>
      </c>
      <c r="D5509" t="str">
        <f t="shared" si="522"/>
        <v>T</v>
      </c>
      <c r="E5509" t="str">
        <f t="shared" si="523"/>
        <v>Q</v>
      </c>
      <c r="F5509" t="str">
        <f t="shared" si="526"/>
        <v>E</v>
      </c>
      <c r="G5509" t="str">
        <f t="shared" si="524"/>
        <v>B</v>
      </c>
      <c r="H5509" t="str">
        <f t="shared" si="525"/>
        <v>6</v>
      </c>
      <c r="I5509" t="str">
        <f t="shared" si="527"/>
        <v>A</v>
      </c>
      <c r="J5509" t="s">
        <v>7881</v>
      </c>
      <c r="K5509" t="str">
        <f>VLOOKUP(I5509,[1]Frame!$B:$C,2,0)</f>
        <v>Cu</v>
      </c>
    </row>
    <row r="5510" spans="1:11">
      <c r="A5510" t="s">
        <v>3237</v>
      </c>
      <c r="B5510" t="s">
        <v>5996</v>
      </c>
      <c r="C5510" t="s">
        <v>7593</v>
      </c>
      <c r="D5510" t="str">
        <f t="shared" si="522"/>
        <v>T</v>
      </c>
      <c r="E5510" t="str">
        <f t="shared" si="523"/>
        <v>Q</v>
      </c>
      <c r="F5510" t="str">
        <f t="shared" si="526"/>
        <v>E</v>
      </c>
      <c r="G5510" t="str">
        <f t="shared" si="524"/>
        <v>B</v>
      </c>
      <c r="H5510" t="str">
        <f t="shared" si="525"/>
        <v>6</v>
      </c>
      <c r="I5510" t="str">
        <f t="shared" si="527"/>
        <v>E</v>
      </c>
      <c r="J5510" t="s">
        <v>7881</v>
      </c>
      <c r="K5510" t="str">
        <f>VLOOKUP(I5510,[1]Frame!$B:$C,2,0)</f>
        <v>Cu</v>
      </c>
    </row>
    <row r="5511" spans="1:11">
      <c r="A5511" t="s">
        <v>3210</v>
      </c>
      <c r="B5511" t="s">
        <v>5996</v>
      </c>
      <c r="C5511" t="s">
        <v>7593</v>
      </c>
      <c r="D5511" t="str">
        <f t="shared" si="522"/>
        <v>T</v>
      </c>
      <c r="E5511" t="str">
        <f t="shared" si="523"/>
        <v>Q</v>
      </c>
      <c r="F5511" t="str">
        <f t="shared" si="526"/>
        <v>E</v>
      </c>
      <c r="G5511" t="str">
        <f t="shared" si="524"/>
        <v>B</v>
      </c>
      <c r="H5511" t="str">
        <f t="shared" si="525"/>
        <v>6</v>
      </c>
      <c r="I5511" t="str">
        <f t="shared" si="527"/>
        <v>E</v>
      </c>
      <c r="J5511" t="s">
        <v>7881</v>
      </c>
      <c r="K5511" t="str">
        <f>VLOOKUP(I5511,[1]Frame!$B:$C,2,0)</f>
        <v>Cu</v>
      </c>
    </row>
    <row r="5512" spans="1:11">
      <c r="A5512" t="s">
        <v>5984</v>
      </c>
      <c r="B5512" t="s">
        <v>5996</v>
      </c>
      <c r="C5512" t="s">
        <v>7593</v>
      </c>
      <c r="D5512" t="str">
        <f t="shared" si="522"/>
        <v>T</v>
      </c>
      <c r="E5512" t="str">
        <f t="shared" si="523"/>
        <v>Q</v>
      </c>
      <c r="F5512" t="str">
        <f t="shared" si="526"/>
        <v>E</v>
      </c>
      <c r="G5512" t="str">
        <f t="shared" si="524"/>
        <v>B</v>
      </c>
      <c r="H5512" t="str">
        <f t="shared" si="525"/>
        <v>6</v>
      </c>
      <c r="I5512" t="str">
        <f t="shared" si="527"/>
        <v>E</v>
      </c>
      <c r="J5512" t="s">
        <v>7881</v>
      </c>
      <c r="K5512" t="str">
        <f>VLOOKUP(I5512,[1]Frame!$B:$C,2,0)</f>
        <v>Cu</v>
      </c>
    </row>
    <row r="5513" spans="1:11">
      <c r="A5513" t="s">
        <v>1151</v>
      </c>
      <c r="B5513" t="s">
        <v>5997</v>
      </c>
      <c r="C5513" t="s">
        <v>7593</v>
      </c>
      <c r="D5513" t="str">
        <f t="shared" si="522"/>
        <v>T</v>
      </c>
      <c r="E5513" t="str">
        <f t="shared" si="523"/>
        <v>Q</v>
      </c>
      <c r="F5513" t="str">
        <f t="shared" si="526"/>
        <v>E</v>
      </c>
      <c r="G5513" t="str">
        <f t="shared" si="524"/>
        <v>B</v>
      </c>
      <c r="H5513" t="str">
        <f t="shared" si="525"/>
        <v>6</v>
      </c>
      <c r="I5513" t="str">
        <f t="shared" si="527"/>
        <v>P</v>
      </c>
      <c r="J5513" t="s">
        <v>7881</v>
      </c>
      <c r="K5513" t="str">
        <f>VLOOKUP(I5513,[1]Frame!$B:$C,2,0)</f>
        <v>PPF</v>
      </c>
    </row>
    <row r="5514" spans="1:11">
      <c r="A5514" t="s">
        <v>3245</v>
      </c>
      <c r="B5514" t="s">
        <v>5997</v>
      </c>
      <c r="C5514" t="s">
        <v>7593</v>
      </c>
      <c r="D5514" t="str">
        <f t="shared" si="522"/>
        <v>T</v>
      </c>
      <c r="E5514" t="str">
        <f t="shared" si="523"/>
        <v>Q</v>
      </c>
      <c r="F5514" t="str">
        <f t="shared" si="526"/>
        <v>E</v>
      </c>
      <c r="G5514" t="str">
        <f t="shared" si="524"/>
        <v>B</v>
      </c>
      <c r="H5514" t="str">
        <f t="shared" si="525"/>
        <v>6</v>
      </c>
      <c r="I5514" t="str">
        <f t="shared" si="527"/>
        <v>P</v>
      </c>
      <c r="J5514" t="s">
        <v>7881</v>
      </c>
      <c r="K5514" t="str">
        <f>VLOOKUP(I5514,[1]Frame!$B:$C,2,0)</f>
        <v>PPF</v>
      </c>
    </row>
    <row r="5515" spans="1:11">
      <c r="A5515" t="s">
        <v>5998</v>
      </c>
      <c r="B5515" t="s">
        <v>5997</v>
      </c>
      <c r="C5515" t="s">
        <v>7593</v>
      </c>
      <c r="D5515" t="str">
        <f t="shared" si="522"/>
        <v>T</v>
      </c>
      <c r="E5515" t="str">
        <f t="shared" si="523"/>
        <v>Q</v>
      </c>
      <c r="F5515" t="str">
        <f t="shared" si="526"/>
        <v>E</v>
      </c>
      <c r="G5515" t="str">
        <f t="shared" si="524"/>
        <v>B</v>
      </c>
      <c r="H5515" t="str">
        <f t="shared" si="525"/>
        <v>6</v>
      </c>
      <c r="I5515" t="str">
        <f t="shared" si="527"/>
        <v>P</v>
      </c>
      <c r="J5515" t="s">
        <v>7881</v>
      </c>
      <c r="K5515" t="str">
        <f>VLOOKUP(I5515,[1]Frame!$B:$C,2,0)</f>
        <v>PPF</v>
      </c>
    </row>
    <row r="5516" spans="1:11">
      <c r="A5516" t="s">
        <v>5995</v>
      </c>
      <c r="B5516" t="s">
        <v>5999</v>
      </c>
      <c r="C5516" t="s">
        <v>7593</v>
      </c>
      <c r="D5516" t="str">
        <f t="shared" si="522"/>
        <v>T</v>
      </c>
      <c r="E5516" t="str">
        <f t="shared" si="523"/>
        <v>Q</v>
      </c>
      <c r="F5516" t="str">
        <f t="shared" si="526"/>
        <v>E</v>
      </c>
      <c r="G5516" t="str">
        <f t="shared" si="524"/>
        <v>B</v>
      </c>
      <c r="H5516" t="str">
        <f t="shared" si="525"/>
        <v>6</v>
      </c>
      <c r="I5516" t="str">
        <f t="shared" si="527"/>
        <v>U</v>
      </c>
      <c r="J5516" t="s">
        <v>7881</v>
      </c>
      <c r="K5516" t="str">
        <f>VLOOKUP(I5516,[1]Frame!$B:$C,2,0)</f>
        <v>Cu</v>
      </c>
    </row>
    <row r="5517" spans="1:11">
      <c r="A5517" t="s">
        <v>3214</v>
      </c>
      <c r="B5517" t="s">
        <v>5999</v>
      </c>
      <c r="C5517" t="s">
        <v>7593</v>
      </c>
      <c r="D5517" t="str">
        <f t="shared" si="522"/>
        <v>T</v>
      </c>
      <c r="E5517" t="str">
        <f t="shared" si="523"/>
        <v>Q</v>
      </c>
      <c r="F5517" t="str">
        <f t="shared" si="526"/>
        <v>E</v>
      </c>
      <c r="G5517" t="str">
        <f t="shared" si="524"/>
        <v>B</v>
      </c>
      <c r="H5517" t="str">
        <f t="shared" si="525"/>
        <v>6</v>
      </c>
      <c r="I5517" t="str">
        <f t="shared" si="527"/>
        <v>U</v>
      </c>
      <c r="J5517" t="s">
        <v>7881</v>
      </c>
      <c r="K5517" t="str">
        <f>VLOOKUP(I5517,[1]Frame!$B:$C,2,0)</f>
        <v>Cu</v>
      </c>
    </row>
    <row r="5518" spans="1:11">
      <c r="A5518" t="s">
        <v>6001</v>
      </c>
      <c r="B5518" t="s">
        <v>6000</v>
      </c>
      <c r="C5518" t="s">
        <v>7593</v>
      </c>
      <c r="D5518" t="str">
        <f t="shared" si="522"/>
        <v>T</v>
      </c>
      <c r="E5518" t="str">
        <f t="shared" si="523"/>
        <v>Q</v>
      </c>
      <c r="F5518" t="str">
        <f t="shared" si="526"/>
        <v>E</v>
      </c>
      <c r="G5518" t="str">
        <f t="shared" si="524"/>
        <v>B</v>
      </c>
      <c r="H5518" t="str">
        <f t="shared" si="525"/>
        <v>6</v>
      </c>
      <c r="I5518" t="str">
        <f t="shared" si="527"/>
        <v>Z</v>
      </c>
      <c r="J5518" t="s">
        <v>7881</v>
      </c>
      <c r="K5518" t="str">
        <f>VLOOKUP(I5518,[1]Frame!$B:$C,2,0)</f>
        <v>Cu</v>
      </c>
    </row>
    <row r="5519" spans="1:11">
      <c r="A5519" t="s">
        <v>6003</v>
      </c>
      <c r="B5519" t="s">
        <v>6002</v>
      </c>
      <c r="C5519" t="s">
        <v>7593</v>
      </c>
      <c r="D5519" t="str">
        <f t="shared" si="522"/>
        <v>T</v>
      </c>
      <c r="E5519" t="str">
        <f t="shared" si="523"/>
        <v>Q</v>
      </c>
      <c r="F5519" t="str">
        <f t="shared" si="526"/>
        <v>M</v>
      </c>
      <c r="G5519" t="str">
        <f t="shared" si="524"/>
        <v>B</v>
      </c>
      <c r="H5519" t="str">
        <f t="shared" si="525"/>
        <v>6</v>
      </c>
      <c r="I5519" t="str">
        <f t="shared" si="527"/>
        <v>A</v>
      </c>
      <c r="J5519" t="s">
        <v>7881</v>
      </c>
      <c r="K5519" t="str">
        <f>VLOOKUP(I5519,[1]Frame!$B:$C,2,0)</f>
        <v>Cu</v>
      </c>
    </row>
    <row r="5520" spans="1:11">
      <c r="A5520" t="s">
        <v>6004</v>
      </c>
      <c r="B5520" t="s">
        <v>6002</v>
      </c>
      <c r="C5520" t="s">
        <v>7593</v>
      </c>
      <c r="D5520" t="str">
        <f t="shared" si="522"/>
        <v>T</v>
      </c>
      <c r="E5520" t="str">
        <f t="shared" si="523"/>
        <v>Q</v>
      </c>
      <c r="F5520" t="str">
        <f t="shared" si="526"/>
        <v>M</v>
      </c>
      <c r="G5520" t="str">
        <f t="shared" si="524"/>
        <v>B</v>
      </c>
      <c r="H5520" t="str">
        <f t="shared" si="525"/>
        <v>6</v>
      </c>
      <c r="I5520" t="str">
        <f t="shared" si="527"/>
        <v>A</v>
      </c>
      <c r="J5520" t="s">
        <v>7881</v>
      </c>
      <c r="K5520" t="str">
        <f>VLOOKUP(I5520,[1]Frame!$B:$C,2,0)</f>
        <v>Cu</v>
      </c>
    </row>
    <row r="5521" spans="1:11">
      <c r="A5521" t="s">
        <v>6004</v>
      </c>
      <c r="B5521" t="s">
        <v>6005</v>
      </c>
      <c r="C5521" t="s">
        <v>7593</v>
      </c>
      <c r="D5521" t="str">
        <f t="shared" si="522"/>
        <v>T</v>
      </c>
      <c r="E5521" t="str">
        <f t="shared" si="523"/>
        <v>Q</v>
      </c>
      <c r="F5521" t="str">
        <f t="shared" si="526"/>
        <v>M</v>
      </c>
      <c r="G5521" t="str">
        <f t="shared" si="524"/>
        <v>B</v>
      </c>
      <c r="H5521" t="str">
        <f t="shared" si="525"/>
        <v>6</v>
      </c>
      <c r="I5521" t="str">
        <f t="shared" si="527"/>
        <v>E</v>
      </c>
      <c r="J5521" t="s">
        <v>7881</v>
      </c>
      <c r="K5521" t="str">
        <f>VLOOKUP(I5521,[1]Frame!$B:$C,2,0)</f>
        <v>Cu</v>
      </c>
    </row>
    <row r="5522" spans="1:11">
      <c r="A5522" t="s">
        <v>1151</v>
      </c>
      <c r="B5522" t="s">
        <v>6006</v>
      </c>
      <c r="C5522" t="s">
        <v>7593</v>
      </c>
      <c r="D5522" t="str">
        <f t="shared" si="522"/>
        <v>T</v>
      </c>
      <c r="E5522" t="str">
        <f t="shared" si="523"/>
        <v>Q</v>
      </c>
      <c r="F5522" t="str">
        <f t="shared" si="526"/>
        <v>M</v>
      </c>
      <c r="G5522" t="str">
        <f t="shared" si="524"/>
        <v>B</v>
      </c>
      <c r="H5522" t="str">
        <f t="shared" si="525"/>
        <v>6</v>
      </c>
      <c r="I5522" t="str">
        <f t="shared" si="527"/>
        <v>P</v>
      </c>
      <c r="J5522" t="s">
        <v>7881</v>
      </c>
      <c r="K5522" t="str">
        <f>VLOOKUP(I5522,[1]Frame!$B:$C,2,0)</f>
        <v>PPF</v>
      </c>
    </row>
    <row r="5523" spans="1:11">
      <c r="A5523" t="s">
        <v>6004</v>
      </c>
      <c r="B5523" t="s">
        <v>6007</v>
      </c>
      <c r="C5523" t="s">
        <v>7593</v>
      </c>
      <c r="D5523" t="str">
        <f t="shared" si="522"/>
        <v>T</v>
      </c>
      <c r="E5523" t="str">
        <f t="shared" si="523"/>
        <v>Q</v>
      </c>
      <c r="F5523" t="str">
        <f t="shared" si="526"/>
        <v>M</v>
      </c>
      <c r="G5523" t="str">
        <f t="shared" si="524"/>
        <v>B</v>
      </c>
      <c r="H5523" t="str">
        <f t="shared" si="525"/>
        <v>6</v>
      </c>
      <c r="I5523" t="str">
        <f t="shared" si="527"/>
        <v>U</v>
      </c>
      <c r="J5523" t="s">
        <v>7881</v>
      </c>
      <c r="K5523" t="str">
        <f>VLOOKUP(I5523,[1]Frame!$B:$C,2,0)</f>
        <v>Cu</v>
      </c>
    </row>
    <row r="5524" spans="1:11">
      <c r="A5524" t="s">
        <v>3222</v>
      </c>
      <c r="B5524" t="s">
        <v>6008</v>
      </c>
      <c r="C5524" t="s">
        <v>7593</v>
      </c>
      <c r="D5524" t="str">
        <f t="shared" si="522"/>
        <v>T</v>
      </c>
      <c r="E5524" t="str">
        <f t="shared" si="523"/>
        <v>Q</v>
      </c>
      <c r="F5524" t="str">
        <f t="shared" si="526"/>
        <v>S</v>
      </c>
      <c r="G5524" t="str">
        <f t="shared" si="524"/>
        <v>A</v>
      </c>
      <c r="H5524" t="str">
        <f t="shared" si="525"/>
        <v>8</v>
      </c>
      <c r="I5524" t="str">
        <f t="shared" si="527"/>
        <v>A</v>
      </c>
      <c r="J5524" t="s">
        <v>7881</v>
      </c>
      <c r="K5524" t="str">
        <f>VLOOKUP(I5524,[1]Frame!$B:$C,2,0)</f>
        <v>Cu</v>
      </c>
    </row>
    <row r="5525" spans="1:11">
      <c r="A5525" t="s">
        <v>3918</v>
      </c>
      <c r="B5525" t="s">
        <v>6008</v>
      </c>
      <c r="C5525" t="s">
        <v>7593</v>
      </c>
      <c r="D5525" t="str">
        <f t="shared" si="522"/>
        <v>T</v>
      </c>
      <c r="E5525" t="str">
        <f t="shared" si="523"/>
        <v>Q</v>
      </c>
      <c r="F5525" t="str">
        <f t="shared" si="526"/>
        <v>S</v>
      </c>
      <c r="G5525" t="str">
        <f t="shared" si="524"/>
        <v>A</v>
      </c>
      <c r="H5525" t="str">
        <f t="shared" si="525"/>
        <v>8</v>
      </c>
      <c r="I5525" t="str">
        <f t="shared" si="527"/>
        <v>A</v>
      </c>
      <c r="J5525" t="s">
        <v>7881</v>
      </c>
      <c r="K5525" t="str">
        <f>VLOOKUP(I5525,[1]Frame!$B:$C,2,0)</f>
        <v>Cu</v>
      </c>
    </row>
    <row r="5526" spans="1:11">
      <c r="A5526" t="s">
        <v>3918</v>
      </c>
      <c r="B5526" t="s">
        <v>6009</v>
      </c>
      <c r="C5526" t="s">
        <v>7593</v>
      </c>
      <c r="D5526" t="str">
        <f t="shared" si="522"/>
        <v>T</v>
      </c>
      <c r="E5526" t="str">
        <f t="shared" si="523"/>
        <v>Q</v>
      </c>
      <c r="F5526" t="str">
        <f t="shared" si="526"/>
        <v>S</v>
      </c>
      <c r="G5526" t="str">
        <f t="shared" si="524"/>
        <v>A</v>
      </c>
      <c r="H5526" t="str">
        <f t="shared" si="525"/>
        <v>8</v>
      </c>
      <c r="I5526" t="str">
        <f t="shared" si="527"/>
        <v>E</v>
      </c>
      <c r="J5526" t="s">
        <v>7881</v>
      </c>
      <c r="K5526" t="str">
        <f>VLOOKUP(I5526,[1]Frame!$B:$C,2,0)</f>
        <v>Cu</v>
      </c>
    </row>
    <row r="5527" spans="1:11">
      <c r="A5527" t="s">
        <v>3237</v>
      </c>
      <c r="B5527" t="s">
        <v>6010</v>
      </c>
      <c r="C5527" t="s">
        <v>7593</v>
      </c>
      <c r="D5527" t="str">
        <f t="shared" si="522"/>
        <v>T</v>
      </c>
      <c r="E5527" t="str">
        <f t="shared" si="523"/>
        <v>Q</v>
      </c>
      <c r="F5527" t="str">
        <f t="shared" si="526"/>
        <v>S</v>
      </c>
      <c r="G5527" t="str">
        <f t="shared" si="524"/>
        <v>B</v>
      </c>
      <c r="H5527" t="str">
        <f t="shared" si="525"/>
        <v>6</v>
      </c>
      <c r="I5527" t="str">
        <f t="shared" si="527"/>
        <v>A</v>
      </c>
      <c r="J5527" t="s">
        <v>7881</v>
      </c>
      <c r="K5527" t="str">
        <f>VLOOKUP(I5527,[1]Frame!$B:$C,2,0)</f>
        <v>Cu</v>
      </c>
    </row>
    <row r="5528" spans="1:11">
      <c r="A5528" t="s">
        <v>6012</v>
      </c>
      <c r="B5528" t="s">
        <v>6011</v>
      </c>
      <c r="C5528" t="s">
        <v>7593</v>
      </c>
      <c r="D5528" t="str">
        <f t="shared" si="522"/>
        <v>T</v>
      </c>
      <c r="E5528" t="str">
        <f t="shared" si="523"/>
        <v>Q</v>
      </c>
      <c r="F5528" t="str">
        <f t="shared" si="526"/>
        <v>X</v>
      </c>
      <c r="G5528" t="str">
        <f t="shared" si="524"/>
        <v>B</v>
      </c>
      <c r="H5528" t="str">
        <f t="shared" si="525"/>
        <v>6</v>
      </c>
      <c r="I5528" t="str">
        <f t="shared" si="527"/>
        <v>A</v>
      </c>
      <c r="J5528" t="s">
        <v>7881</v>
      </c>
      <c r="K5528" t="str">
        <f>VLOOKUP(I5528,[1]Frame!$B:$C,2,0)</f>
        <v>Cu</v>
      </c>
    </row>
    <row r="5529" spans="1:11">
      <c r="A5529" t="s">
        <v>3352</v>
      </c>
      <c r="B5529" t="s">
        <v>6013</v>
      </c>
      <c r="C5529" t="s">
        <v>7520</v>
      </c>
      <c r="D5529" t="str">
        <f t="shared" si="522"/>
        <v>T</v>
      </c>
      <c r="E5529" t="str">
        <f t="shared" si="523"/>
        <v>Q</v>
      </c>
      <c r="F5529" t="str">
        <f t="shared" si="526"/>
        <v>E</v>
      </c>
      <c r="G5529" t="str">
        <f t="shared" si="524"/>
        <v>1</v>
      </c>
      <c r="H5529" t="str">
        <f t="shared" si="525"/>
        <v>4</v>
      </c>
      <c r="I5529" t="str">
        <f t="shared" si="527"/>
        <v>U</v>
      </c>
      <c r="J5529" t="s">
        <v>7875</v>
      </c>
      <c r="K5529" t="str">
        <f>VLOOKUP(I5529,[1]Frame!$B:$C,2,0)</f>
        <v>Cu</v>
      </c>
    </row>
    <row r="5530" spans="1:11">
      <c r="A5530" t="s">
        <v>3291</v>
      </c>
      <c r="B5530" t="s">
        <v>6013</v>
      </c>
      <c r="C5530" t="s">
        <v>7520</v>
      </c>
      <c r="D5530" t="str">
        <f t="shared" si="522"/>
        <v>T</v>
      </c>
      <c r="E5530" t="str">
        <f t="shared" si="523"/>
        <v>Q</v>
      </c>
      <c r="F5530" t="str">
        <f t="shared" si="526"/>
        <v>E</v>
      </c>
      <c r="G5530" t="str">
        <f t="shared" si="524"/>
        <v>1</v>
      </c>
      <c r="H5530" t="str">
        <f t="shared" si="525"/>
        <v>4</v>
      </c>
      <c r="I5530" t="str">
        <f t="shared" si="527"/>
        <v>U</v>
      </c>
      <c r="J5530" t="s">
        <v>7875</v>
      </c>
      <c r="K5530" t="str">
        <f>VLOOKUP(I5530,[1]Frame!$B:$C,2,0)</f>
        <v>Cu</v>
      </c>
    </row>
    <row r="5531" spans="1:11">
      <c r="A5531" t="s">
        <v>6014</v>
      </c>
      <c r="B5531" t="s">
        <v>6013</v>
      </c>
      <c r="C5531" t="s">
        <v>7520</v>
      </c>
      <c r="D5531" t="str">
        <f t="shared" si="522"/>
        <v>T</v>
      </c>
      <c r="E5531" t="str">
        <f t="shared" si="523"/>
        <v>Q</v>
      </c>
      <c r="F5531" t="str">
        <f t="shared" si="526"/>
        <v>E</v>
      </c>
      <c r="G5531" t="str">
        <f t="shared" si="524"/>
        <v>1</v>
      </c>
      <c r="H5531" t="str">
        <f t="shared" si="525"/>
        <v>4</v>
      </c>
      <c r="I5531" t="str">
        <f t="shared" si="527"/>
        <v>U</v>
      </c>
      <c r="J5531" t="s">
        <v>7875</v>
      </c>
      <c r="K5531" t="str">
        <f>VLOOKUP(I5531,[1]Frame!$B:$C,2,0)</f>
        <v>Cu</v>
      </c>
    </row>
    <row r="5532" spans="1:11">
      <c r="A5532" t="s">
        <v>6016</v>
      </c>
      <c r="B5532" t="s">
        <v>6015</v>
      </c>
      <c r="C5532" t="s">
        <v>7520</v>
      </c>
      <c r="D5532" t="str">
        <f t="shared" si="522"/>
        <v>T</v>
      </c>
      <c r="E5532" t="str">
        <f t="shared" si="523"/>
        <v>Q</v>
      </c>
      <c r="F5532" t="str">
        <f t="shared" si="526"/>
        <v>E</v>
      </c>
      <c r="G5532" t="str">
        <f t="shared" si="524"/>
        <v>B</v>
      </c>
      <c r="H5532" t="str">
        <f t="shared" si="525"/>
        <v>4</v>
      </c>
      <c r="I5532" t="str">
        <f t="shared" si="527"/>
        <v>A</v>
      </c>
      <c r="J5532" t="s">
        <v>7881</v>
      </c>
      <c r="K5532" t="str">
        <f>VLOOKUP(I5532,[1]Frame!$B:$C,2,0)</f>
        <v>Cu</v>
      </c>
    </row>
    <row r="5533" spans="1:11">
      <c r="A5533" t="s">
        <v>3302</v>
      </c>
      <c r="B5533" t="s">
        <v>6015</v>
      </c>
      <c r="C5533" t="s">
        <v>7520</v>
      </c>
      <c r="D5533" t="str">
        <f t="shared" si="522"/>
        <v>T</v>
      </c>
      <c r="E5533" t="str">
        <f t="shared" si="523"/>
        <v>Q</v>
      </c>
      <c r="F5533" t="str">
        <f t="shared" si="526"/>
        <v>E</v>
      </c>
      <c r="G5533" t="str">
        <f t="shared" si="524"/>
        <v>B</v>
      </c>
      <c r="H5533" t="str">
        <f t="shared" si="525"/>
        <v>4</v>
      </c>
      <c r="I5533" t="str">
        <f t="shared" si="527"/>
        <v>A</v>
      </c>
      <c r="J5533" t="s">
        <v>7881</v>
      </c>
      <c r="K5533" t="str">
        <f>VLOOKUP(I5533,[1]Frame!$B:$C,2,0)</f>
        <v>Cu</v>
      </c>
    </row>
    <row r="5534" spans="1:11">
      <c r="A5534" t="s">
        <v>3303</v>
      </c>
      <c r="B5534" t="s">
        <v>6015</v>
      </c>
      <c r="C5534" t="s">
        <v>7520</v>
      </c>
      <c r="D5534" t="str">
        <f t="shared" si="522"/>
        <v>T</v>
      </c>
      <c r="E5534" t="str">
        <f t="shared" si="523"/>
        <v>Q</v>
      </c>
      <c r="F5534" t="str">
        <f t="shared" si="526"/>
        <v>E</v>
      </c>
      <c r="G5534" t="str">
        <f t="shared" si="524"/>
        <v>B</v>
      </c>
      <c r="H5534" t="str">
        <f t="shared" si="525"/>
        <v>4</v>
      </c>
      <c r="I5534" t="str">
        <f t="shared" si="527"/>
        <v>A</v>
      </c>
      <c r="J5534" t="s">
        <v>7881</v>
      </c>
      <c r="K5534" t="str">
        <f>VLOOKUP(I5534,[1]Frame!$B:$C,2,0)</f>
        <v>Cu</v>
      </c>
    </row>
    <row r="5535" spans="1:11">
      <c r="A5535" t="s">
        <v>6017</v>
      </c>
      <c r="B5535" t="s">
        <v>6015</v>
      </c>
      <c r="C5535" t="s">
        <v>7520</v>
      </c>
      <c r="D5535" t="str">
        <f t="shared" si="522"/>
        <v>T</v>
      </c>
      <c r="E5535" t="str">
        <f t="shared" si="523"/>
        <v>Q</v>
      </c>
      <c r="F5535" t="str">
        <f t="shared" si="526"/>
        <v>E</v>
      </c>
      <c r="G5535" t="str">
        <f t="shared" si="524"/>
        <v>B</v>
      </c>
      <c r="H5535" t="str">
        <f t="shared" si="525"/>
        <v>4</v>
      </c>
      <c r="I5535" t="str">
        <f t="shared" si="527"/>
        <v>A</v>
      </c>
      <c r="J5535" t="s">
        <v>7881</v>
      </c>
      <c r="K5535" t="str">
        <f>VLOOKUP(I5535,[1]Frame!$B:$C,2,0)</f>
        <v>Cu</v>
      </c>
    </row>
    <row r="5536" spans="1:11">
      <c r="A5536" t="s">
        <v>3305</v>
      </c>
      <c r="B5536" t="s">
        <v>6015</v>
      </c>
      <c r="C5536" t="s">
        <v>7520</v>
      </c>
      <c r="D5536" t="str">
        <f t="shared" si="522"/>
        <v>T</v>
      </c>
      <c r="E5536" t="str">
        <f t="shared" si="523"/>
        <v>Q</v>
      </c>
      <c r="F5536" t="str">
        <f t="shared" si="526"/>
        <v>E</v>
      </c>
      <c r="G5536" t="str">
        <f t="shared" si="524"/>
        <v>B</v>
      </c>
      <c r="H5536" t="str">
        <f t="shared" si="525"/>
        <v>4</v>
      </c>
      <c r="I5536" t="str">
        <f t="shared" si="527"/>
        <v>A</v>
      </c>
      <c r="J5536" t="s">
        <v>7881</v>
      </c>
      <c r="K5536" t="str">
        <f>VLOOKUP(I5536,[1]Frame!$B:$C,2,0)</f>
        <v>Cu</v>
      </c>
    </row>
    <row r="5537" spans="1:11">
      <c r="A5537" t="s">
        <v>6018</v>
      </c>
      <c r="B5537" t="s">
        <v>6015</v>
      </c>
      <c r="C5537" t="s">
        <v>7520</v>
      </c>
      <c r="D5537" t="str">
        <f t="shared" si="522"/>
        <v>T</v>
      </c>
      <c r="E5537" t="str">
        <f t="shared" si="523"/>
        <v>Q</v>
      </c>
      <c r="F5537" t="str">
        <f t="shared" si="526"/>
        <v>E</v>
      </c>
      <c r="G5537" t="str">
        <f t="shared" si="524"/>
        <v>B</v>
      </c>
      <c r="H5537" t="str">
        <f t="shared" si="525"/>
        <v>4</v>
      </c>
      <c r="I5537" t="str">
        <f t="shared" si="527"/>
        <v>A</v>
      </c>
      <c r="J5537" t="s">
        <v>7881</v>
      </c>
      <c r="K5537" t="str">
        <f>VLOOKUP(I5537,[1]Frame!$B:$C,2,0)</f>
        <v>Cu</v>
      </c>
    </row>
    <row r="5538" spans="1:11">
      <c r="A5538" t="s">
        <v>6019</v>
      </c>
      <c r="B5538" t="s">
        <v>6015</v>
      </c>
      <c r="C5538" t="s">
        <v>7520</v>
      </c>
      <c r="D5538" t="str">
        <f t="shared" si="522"/>
        <v>T</v>
      </c>
      <c r="E5538" t="str">
        <f t="shared" si="523"/>
        <v>Q</v>
      </c>
      <c r="F5538" t="str">
        <f t="shared" si="526"/>
        <v>E</v>
      </c>
      <c r="G5538" t="str">
        <f t="shared" si="524"/>
        <v>B</v>
      </c>
      <c r="H5538" t="str">
        <f t="shared" si="525"/>
        <v>4</v>
      </c>
      <c r="I5538" t="str">
        <f t="shared" si="527"/>
        <v>A</v>
      </c>
      <c r="J5538" t="s">
        <v>7881</v>
      </c>
      <c r="K5538" t="str">
        <f>VLOOKUP(I5538,[1]Frame!$B:$C,2,0)</f>
        <v>Cu</v>
      </c>
    </row>
    <row r="5539" spans="1:11">
      <c r="A5539" t="s">
        <v>3308</v>
      </c>
      <c r="B5539" t="s">
        <v>6015</v>
      </c>
      <c r="C5539" t="s">
        <v>7520</v>
      </c>
      <c r="D5539" t="str">
        <f t="shared" si="522"/>
        <v>T</v>
      </c>
      <c r="E5539" t="str">
        <f t="shared" si="523"/>
        <v>Q</v>
      </c>
      <c r="F5539" t="str">
        <f t="shared" si="526"/>
        <v>E</v>
      </c>
      <c r="G5539" t="str">
        <f t="shared" si="524"/>
        <v>B</v>
      </c>
      <c r="H5539" t="str">
        <f t="shared" si="525"/>
        <v>4</v>
      </c>
      <c r="I5539" t="str">
        <f t="shared" si="527"/>
        <v>A</v>
      </c>
      <c r="J5539" t="s">
        <v>7881</v>
      </c>
      <c r="K5539" t="str">
        <f>VLOOKUP(I5539,[1]Frame!$B:$C,2,0)</f>
        <v>Cu</v>
      </c>
    </row>
    <row r="5540" spans="1:11">
      <c r="A5540" t="s">
        <v>6020</v>
      </c>
      <c r="B5540" t="s">
        <v>6015</v>
      </c>
      <c r="C5540" t="s">
        <v>7520</v>
      </c>
      <c r="D5540" t="str">
        <f t="shared" si="522"/>
        <v>T</v>
      </c>
      <c r="E5540" t="str">
        <f t="shared" si="523"/>
        <v>Q</v>
      </c>
      <c r="F5540" t="str">
        <f t="shared" si="526"/>
        <v>E</v>
      </c>
      <c r="G5540" t="str">
        <f t="shared" si="524"/>
        <v>B</v>
      </c>
      <c r="H5540" t="str">
        <f t="shared" si="525"/>
        <v>4</v>
      </c>
      <c r="I5540" t="str">
        <f t="shared" si="527"/>
        <v>A</v>
      </c>
      <c r="J5540" t="s">
        <v>7881</v>
      </c>
      <c r="K5540" t="str">
        <f>VLOOKUP(I5540,[1]Frame!$B:$C,2,0)</f>
        <v>Cu</v>
      </c>
    </row>
    <row r="5541" spans="1:11">
      <c r="A5541" t="s">
        <v>6022</v>
      </c>
      <c r="B5541" t="s">
        <v>6021</v>
      </c>
      <c r="C5541" t="s">
        <v>7520</v>
      </c>
      <c r="D5541" t="str">
        <f t="shared" si="522"/>
        <v>T</v>
      </c>
      <c r="E5541" t="str">
        <f t="shared" si="523"/>
        <v>Q</v>
      </c>
      <c r="F5541" t="str">
        <f t="shared" si="526"/>
        <v>E</v>
      </c>
      <c r="G5541" t="str">
        <f t="shared" si="524"/>
        <v>B</v>
      </c>
      <c r="H5541" t="str">
        <f t="shared" si="525"/>
        <v>4</v>
      </c>
      <c r="I5541" t="str">
        <f t="shared" si="527"/>
        <v>E</v>
      </c>
      <c r="J5541" t="s">
        <v>7881</v>
      </c>
      <c r="K5541" t="str">
        <f>VLOOKUP(I5541,[1]Frame!$B:$C,2,0)</f>
        <v>Cu</v>
      </c>
    </row>
    <row r="5542" spans="1:11">
      <c r="A5542" t="s">
        <v>3302</v>
      </c>
      <c r="B5542" t="s">
        <v>6023</v>
      </c>
      <c r="C5542" t="s">
        <v>7520</v>
      </c>
      <c r="D5542" t="str">
        <f t="shared" si="522"/>
        <v>T</v>
      </c>
      <c r="E5542" t="str">
        <f t="shared" si="523"/>
        <v>Q</v>
      </c>
      <c r="F5542" t="str">
        <f t="shared" si="526"/>
        <v>E</v>
      </c>
      <c r="G5542" t="str">
        <f t="shared" si="524"/>
        <v>B</v>
      </c>
      <c r="H5542" t="str">
        <f t="shared" si="525"/>
        <v>4</v>
      </c>
      <c r="I5542" t="str">
        <f t="shared" si="527"/>
        <v>K</v>
      </c>
      <c r="J5542" t="s">
        <v>7881</v>
      </c>
      <c r="K5542" t="str">
        <f>VLOOKUP(I5542,[1]Frame!$B:$C,2,0)</f>
        <v>Cu</v>
      </c>
    </row>
    <row r="5543" spans="1:11">
      <c r="A5543" t="s">
        <v>3305</v>
      </c>
      <c r="B5543" t="s">
        <v>6023</v>
      </c>
      <c r="C5543" t="s">
        <v>7520</v>
      </c>
      <c r="D5543" t="str">
        <f t="shared" si="522"/>
        <v>T</v>
      </c>
      <c r="E5543" t="str">
        <f t="shared" si="523"/>
        <v>Q</v>
      </c>
      <c r="F5543" t="str">
        <f t="shared" si="526"/>
        <v>E</v>
      </c>
      <c r="G5543" t="str">
        <f t="shared" si="524"/>
        <v>B</v>
      </c>
      <c r="H5543" t="str">
        <f t="shared" si="525"/>
        <v>4</v>
      </c>
      <c r="I5543" t="str">
        <f t="shared" si="527"/>
        <v>K</v>
      </c>
      <c r="J5543" t="s">
        <v>7881</v>
      </c>
      <c r="K5543" t="str">
        <f>VLOOKUP(I5543,[1]Frame!$B:$C,2,0)</f>
        <v>Cu</v>
      </c>
    </row>
    <row r="5544" spans="1:11">
      <c r="A5544" t="s">
        <v>6019</v>
      </c>
      <c r="B5544" t="s">
        <v>6023</v>
      </c>
      <c r="C5544" t="s">
        <v>7520</v>
      </c>
      <c r="D5544" t="str">
        <f t="shared" si="522"/>
        <v>T</v>
      </c>
      <c r="E5544" t="str">
        <f t="shared" si="523"/>
        <v>Q</v>
      </c>
      <c r="F5544" t="str">
        <f t="shared" si="526"/>
        <v>E</v>
      </c>
      <c r="G5544" t="str">
        <f t="shared" si="524"/>
        <v>B</v>
      </c>
      <c r="H5544" t="str">
        <f t="shared" si="525"/>
        <v>4</v>
      </c>
      <c r="I5544" t="str">
        <f t="shared" si="527"/>
        <v>K</v>
      </c>
      <c r="J5544" t="s">
        <v>7881</v>
      </c>
      <c r="K5544" t="str">
        <f>VLOOKUP(I5544,[1]Frame!$B:$C,2,0)</f>
        <v>Cu</v>
      </c>
    </row>
    <row r="5545" spans="1:11">
      <c r="A5545" t="s">
        <v>6024</v>
      </c>
      <c r="B5545" t="s">
        <v>6023</v>
      </c>
      <c r="C5545" t="s">
        <v>7520</v>
      </c>
      <c r="D5545" t="str">
        <f t="shared" si="522"/>
        <v>T</v>
      </c>
      <c r="E5545" t="str">
        <f t="shared" si="523"/>
        <v>Q</v>
      </c>
      <c r="F5545" t="str">
        <f t="shared" si="526"/>
        <v>E</v>
      </c>
      <c r="G5545" t="str">
        <f t="shared" si="524"/>
        <v>B</v>
      </c>
      <c r="H5545" t="str">
        <f t="shared" si="525"/>
        <v>4</v>
      </c>
      <c r="I5545" t="str">
        <f t="shared" si="527"/>
        <v>K</v>
      </c>
      <c r="J5545" t="s">
        <v>7881</v>
      </c>
      <c r="K5545" t="str">
        <f>VLOOKUP(I5545,[1]Frame!$B:$C,2,0)</f>
        <v>Cu</v>
      </c>
    </row>
    <row r="5546" spans="1:11">
      <c r="A5546" t="s">
        <v>3324</v>
      </c>
      <c r="B5546" t="s">
        <v>6025</v>
      </c>
      <c r="C5546" t="s">
        <v>7520</v>
      </c>
      <c r="D5546" t="str">
        <f t="shared" si="522"/>
        <v>T</v>
      </c>
      <c r="E5546" t="str">
        <f t="shared" si="523"/>
        <v>Q</v>
      </c>
      <c r="F5546" t="str">
        <f t="shared" si="526"/>
        <v>E</v>
      </c>
      <c r="G5546" t="str">
        <f t="shared" si="524"/>
        <v>B</v>
      </c>
      <c r="H5546" t="str">
        <f t="shared" si="525"/>
        <v>4</v>
      </c>
      <c r="I5546" t="str">
        <f t="shared" si="527"/>
        <v>P</v>
      </c>
      <c r="J5546" t="s">
        <v>7881</v>
      </c>
      <c r="K5546" t="str">
        <f>VLOOKUP(I5546,[1]Frame!$B:$C,2,0)</f>
        <v>PPF</v>
      </c>
    </row>
    <row r="5547" spans="1:11">
      <c r="A5547" t="s">
        <v>3330</v>
      </c>
      <c r="B5547" t="s">
        <v>6025</v>
      </c>
      <c r="C5547" t="s">
        <v>7520</v>
      </c>
      <c r="D5547" t="str">
        <f t="shared" si="522"/>
        <v>T</v>
      </c>
      <c r="E5547" t="str">
        <f t="shared" si="523"/>
        <v>Q</v>
      </c>
      <c r="F5547" t="str">
        <f t="shared" si="526"/>
        <v>E</v>
      </c>
      <c r="G5547" t="str">
        <f t="shared" si="524"/>
        <v>B</v>
      </c>
      <c r="H5547" t="str">
        <f t="shared" si="525"/>
        <v>4</v>
      </c>
      <c r="I5547" t="str">
        <f t="shared" si="527"/>
        <v>P</v>
      </c>
      <c r="J5547" t="s">
        <v>7881</v>
      </c>
      <c r="K5547" t="str">
        <f>VLOOKUP(I5547,[1]Frame!$B:$C,2,0)</f>
        <v>PPF</v>
      </c>
    </row>
    <row r="5548" spans="1:11">
      <c r="A5548" t="s">
        <v>6022</v>
      </c>
      <c r="B5548" t="s">
        <v>6026</v>
      </c>
      <c r="C5548" t="s">
        <v>7520</v>
      </c>
      <c r="D5548" t="str">
        <f t="shared" si="522"/>
        <v>T</v>
      </c>
      <c r="E5548" t="str">
        <f t="shared" si="523"/>
        <v>Q</v>
      </c>
      <c r="F5548" t="str">
        <f t="shared" si="526"/>
        <v>E</v>
      </c>
      <c r="G5548" t="str">
        <f t="shared" si="524"/>
        <v>B</v>
      </c>
      <c r="H5548" t="str">
        <f t="shared" si="525"/>
        <v>4</v>
      </c>
      <c r="I5548" t="str">
        <f t="shared" si="527"/>
        <v>U</v>
      </c>
      <c r="J5548" t="s">
        <v>7881</v>
      </c>
      <c r="K5548" t="str">
        <f>VLOOKUP(I5548,[1]Frame!$B:$C,2,0)</f>
        <v>Cu</v>
      </c>
    </row>
    <row r="5549" spans="1:11">
      <c r="A5549" t="s">
        <v>3352</v>
      </c>
      <c r="B5549" t="s">
        <v>6026</v>
      </c>
      <c r="C5549" t="s">
        <v>7520</v>
      </c>
      <c r="D5549" t="str">
        <f t="shared" si="522"/>
        <v>T</v>
      </c>
      <c r="E5549" t="str">
        <f t="shared" si="523"/>
        <v>Q</v>
      </c>
      <c r="F5549" t="str">
        <f t="shared" si="526"/>
        <v>E</v>
      </c>
      <c r="G5549" t="str">
        <f t="shared" si="524"/>
        <v>B</v>
      </c>
      <c r="H5549" t="str">
        <f t="shared" si="525"/>
        <v>4</v>
      </c>
      <c r="I5549" t="str">
        <f t="shared" si="527"/>
        <v>U</v>
      </c>
      <c r="J5549" t="s">
        <v>7881</v>
      </c>
      <c r="K5549" t="str">
        <f>VLOOKUP(I5549,[1]Frame!$B:$C,2,0)</f>
        <v>Cu</v>
      </c>
    </row>
    <row r="5550" spans="1:11">
      <c r="A5550" t="s">
        <v>3335</v>
      </c>
      <c r="B5550" t="s">
        <v>6026</v>
      </c>
      <c r="C5550" t="s">
        <v>7520</v>
      </c>
      <c r="D5550" t="str">
        <f t="shared" si="522"/>
        <v>T</v>
      </c>
      <c r="E5550" t="str">
        <f t="shared" si="523"/>
        <v>Q</v>
      </c>
      <c r="F5550" t="str">
        <f t="shared" si="526"/>
        <v>E</v>
      </c>
      <c r="G5550" t="str">
        <f t="shared" si="524"/>
        <v>B</v>
      </c>
      <c r="H5550" t="str">
        <f t="shared" si="525"/>
        <v>4</v>
      </c>
      <c r="I5550" t="str">
        <f t="shared" si="527"/>
        <v>U</v>
      </c>
      <c r="J5550" t="s">
        <v>7881</v>
      </c>
      <c r="K5550" t="str">
        <f>VLOOKUP(I5550,[1]Frame!$B:$C,2,0)</f>
        <v>Cu</v>
      </c>
    </row>
    <row r="5551" spans="1:11">
      <c r="A5551" t="s">
        <v>6027</v>
      </c>
      <c r="B5551" t="s">
        <v>6026</v>
      </c>
      <c r="C5551" t="s">
        <v>7520</v>
      </c>
      <c r="D5551" t="str">
        <f t="shared" si="522"/>
        <v>T</v>
      </c>
      <c r="E5551" t="str">
        <f t="shared" si="523"/>
        <v>Q</v>
      </c>
      <c r="F5551" t="str">
        <f t="shared" si="526"/>
        <v>E</v>
      </c>
      <c r="G5551" t="str">
        <f t="shared" si="524"/>
        <v>B</v>
      </c>
      <c r="H5551" t="str">
        <f t="shared" si="525"/>
        <v>4</v>
      </c>
      <c r="I5551" t="str">
        <f t="shared" si="527"/>
        <v>U</v>
      </c>
      <c r="J5551" t="s">
        <v>7881</v>
      </c>
      <c r="K5551" t="str">
        <f>VLOOKUP(I5551,[1]Frame!$B:$C,2,0)</f>
        <v>Cu</v>
      </c>
    </row>
    <row r="5552" spans="1:11">
      <c r="A5552" t="s">
        <v>3333</v>
      </c>
      <c r="B5552" t="s">
        <v>6028</v>
      </c>
      <c r="C5552" t="s">
        <v>7520</v>
      </c>
      <c r="D5552" t="str">
        <f t="shared" si="522"/>
        <v>T</v>
      </c>
      <c r="E5552" t="str">
        <f t="shared" si="523"/>
        <v>Q</v>
      </c>
      <c r="F5552" t="str">
        <f t="shared" si="526"/>
        <v>E</v>
      </c>
      <c r="G5552" t="str">
        <f t="shared" si="524"/>
        <v>B</v>
      </c>
      <c r="H5552" t="str">
        <f t="shared" si="525"/>
        <v>4</v>
      </c>
      <c r="I5552" t="str">
        <f t="shared" si="527"/>
        <v>Z</v>
      </c>
      <c r="J5552" t="s">
        <v>7881</v>
      </c>
      <c r="K5552" t="str">
        <f>VLOOKUP(I5552,[1]Frame!$B:$C,2,0)</f>
        <v>Cu</v>
      </c>
    </row>
    <row r="5553" spans="1:11">
      <c r="A5553" t="s">
        <v>3366</v>
      </c>
      <c r="B5553" t="s">
        <v>6029</v>
      </c>
      <c r="C5553" t="s">
        <v>7520</v>
      </c>
      <c r="D5553" t="str">
        <f t="shared" si="522"/>
        <v>T</v>
      </c>
      <c r="E5553" t="str">
        <f t="shared" si="523"/>
        <v>Q</v>
      </c>
      <c r="F5553" t="str">
        <f t="shared" si="526"/>
        <v>L</v>
      </c>
      <c r="G5553" t="str">
        <f t="shared" si="524"/>
        <v>B</v>
      </c>
      <c r="H5553" t="str">
        <f t="shared" si="525"/>
        <v>4</v>
      </c>
      <c r="I5553" t="str">
        <f t="shared" si="527"/>
        <v>A</v>
      </c>
      <c r="J5553" t="s">
        <v>7881</v>
      </c>
      <c r="K5553" t="str">
        <f>VLOOKUP(I5553,[1]Frame!$B:$C,2,0)</f>
        <v>Cu</v>
      </c>
    </row>
    <row r="5554" spans="1:11">
      <c r="A5554" t="s">
        <v>3352</v>
      </c>
      <c r="B5554" t="s">
        <v>6030</v>
      </c>
      <c r="C5554" t="s">
        <v>7520</v>
      </c>
      <c r="D5554" t="str">
        <f t="shared" si="522"/>
        <v>T</v>
      </c>
      <c r="E5554" t="str">
        <f t="shared" si="523"/>
        <v>Q</v>
      </c>
      <c r="F5554" t="str">
        <f t="shared" si="526"/>
        <v>M</v>
      </c>
      <c r="G5554" t="str">
        <f t="shared" si="524"/>
        <v>1</v>
      </c>
      <c r="H5554" t="str">
        <f t="shared" si="525"/>
        <v>4</v>
      </c>
      <c r="I5554" t="str">
        <f t="shared" si="527"/>
        <v>U</v>
      </c>
      <c r="J5554" t="s">
        <v>7875</v>
      </c>
      <c r="K5554" t="str">
        <f>VLOOKUP(I5554,[1]Frame!$B:$C,2,0)</f>
        <v>Cu</v>
      </c>
    </row>
    <row r="5555" spans="1:11">
      <c r="A5555" t="s">
        <v>3299</v>
      </c>
      <c r="B5555" t="s">
        <v>6030</v>
      </c>
      <c r="C5555" t="s">
        <v>7520</v>
      </c>
      <c r="D5555" t="str">
        <f t="shared" si="522"/>
        <v>T</v>
      </c>
      <c r="E5555" t="str">
        <f t="shared" si="523"/>
        <v>Q</v>
      </c>
      <c r="F5555" t="str">
        <f t="shared" si="526"/>
        <v>M</v>
      </c>
      <c r="G5555" t="str">
        <f t="shared" si="524"/>
        <v>1</v>
      </c>
      <c r="H5555" t="str">
        <f t="shared" si="525"/>
        <v>4</v>
      </c>
      <c r="I5555" t="str">
        <f t="shared" si="527"/>
        <v>U</v>
      </c>
      <c r="J5555" t="s">
        <v>7875</v>
      </c>
      <c r="K5555" t="str">
        <f>VLOOKUP(I5555,[1]Frame!$B:$C,2,0)</f>
        <v>Cu</v>
      </c>
    </row>
    <row r="5556" spans="1:11">
      <c r="A5556" t="s">
        <v>3291</v>
      </c>
      <c r="B5556" t="s">
        <v>6030</v>
      </c>
      <c r="C5556" t="s">
        <v>7520</v>
      </c>
      <c r="D5556" t="str">
        <f t="shared" si="522"/>
        <v>T</v>
      </c>
      <c r="E5556" t="str">
        <f t="shared" si="523"/>
        <v>Q</v>
      </c>
      <c r="F5556" t="str">
        <f t="shared" si="526"/>
        <v>M</v>
      </c>
      <c r="G5556" t="str">
        <f t="shared" si="524"/>
        <v>1</v>
      </c>
      <c r="H5556" t="str">
        <f t="shared" si="525"/>
        <v>4</v>
      </c>
      <c r="I5556" t="str">
        <f t="shared" si="527"/>
        <v>U</v>
      </c>
      <c r="J5556" t="s">
        <v>7875</v>
      </c>
      <c r="K5556" t="str">
        <f>VLOOKUP(I5556,[1]Frame!$B:$C,2,0)</f>
        <v>Cu</v>
      </c>
    </row>
    <row r="5557" spans="1:11">
      <c r="A5557" t="s">
        <v>3302</v>
      </c>
      <c r="B5557" t="s">
        <v>6031</v>
      </c>
      <c r="C5557" t="s">
        <v>7520</v>
      </c>
      <c r="D5557" t="str">
        <f t="shared" si="522"/>
        <v>T</v>
      </c>
      <c r="E5557" t="str">
        <f t="shared" si="523"/>
        <v>Q</v>
      </c>
      <c r="F5557" t="str">
        <f t="shared" si="526"/>
        <v>M</v>
      </c>
      <c r="G5557" t="str">
        <f t="shared" si="524"/>
        <v>B</v>
      </c>
      <c r="H5557" t="str">
        <f t="shared" si="525"/>
        <v>4</v>
      </c>
      <c r="I5557" t="str">
        <f t="shared" si="527"/>
        <v>A</v>
      </c>
      <c r="J5557" t="s">
        <v>7881</v>
      </c>
      <c r="K5557" t="str">
        <f>VLOOKUP(I5557,[1]Frame!$B:$C,2,0)</f>
        <v>Cu</v>
      </c>
    </row>
    <row r="5558" spans="1:11">
      <c r="A5558" t="s">
        <v>6019</v>
      </c>
      <c r="B5558" t="s">
        <v>6031</v>
      </c>
      <c r="C5558" t="s">
        <v>7520</v>
      </c>
      <c r="D5558" t="str">
        <f t="shared" si="522"/>
        <v>T</v>
      </c>
      <c r="E5558" t="str">
        <f t="shared" si="523"/>
        <v>Q</v>
      </c>
      <c r="F5558" t="str">
        <f t="shared" si="526"/>
        <v>M</v>
      </c>
      <c r="G5558" t="str">
        <f t="shared" si="524"/>
        <v>B</v>
      </c>
      <c r="H5558" t="str">
        <f t="shared" si="525"/>
        <v>4</v>
      </c>
      <c r="I5558" t="str">
        <f t="shared" si="527"/>
        <v>A</v>
      </c>
      <c r="J5558" t="s">
        <v>7881</v>
      </c>
      <c r="K5558" t="str">
        <f>VLOOKUP(I5558,[1]Frame!$B:$C,2,0)</f>
        <v>Cu</v>
      </c>
    </row>
    <row r="5559" spans="1:11">
      <c r="A5559" t="s">
        <v>6019</v>
      </c>
      <c r="B5559" t="s">
        <v>6032</v>
      </c>
      <c r="C5559" t="s">
        <v>7520</v>
      </c>
      <c r="D5559" t="str">
        <f t="shared" si="522"/>
        <v>T</v>
      </c>
      <c r="E5559" t="str">
        <f t="shared" si="523"/>
        <v>Q</v>
      </c>
      <c r="F5559" t="str">
        <f t="shared" si="526"/>
        <v>M</v>
      </c>
      <c r="G5559" t="str">
        <f t="shared" si="524"/>
        <v>B</v>
      </c>
      <c r="H5559" t="str">
        <f t="shared" si="525"/>
        <v>4</v>
      </c>
      <c r="I5559" t="str">
        <f t="shared" si="527"/>
        <v>K</v>
      </c>
      <c r="J5559" t="s">
        <v>7881</v>
      </c>
      <c r="K5559" t="str">
        <f>VLOOKUP(I5559,[1]Frame!$B:$C,2,0)</f>
        <v>Cu</v>
      </c>
    </row>
    <row r="5560" spans="1:11">
      <c r="A5560" t="s">
        <v>3366</v>
      </c>
      <c r="B5560" t="s">
        <v>6033</v>
      </c>
      <c r="C5560" t="s">
        <v>7520</v>
      </c>
      <c r="D5560" t="str">
        <f t="shared" si="522"/>
        <v>T</v>
      </c>
      <c r="E5560" t="str">
        <f t="shared" si="523"/>
        <v>Q</v>
      </c>
      <c r="F5560" t="str">
        <f t="shared" si="526"/>
        <v>X</v>
      </c>
      <c r="G5560" t="str">
        <f t="shared" si="524"/>
        <v>B</v>
      </c>
      <c r="H5560" t="str">
        <f t="shared" si="525"/>
        <v>4</v>
      </c>
      <c r="I5560" t="str">
        <f t="shared" si="527"/>
        <v>A</v>
      </c>
      <c r="J5560" t="s">
        <v>7881</v>
      </c>
      <c r="K5560" t="str">
        <f>VLOOKUP(I5560,[1]Frame!$B:$C,2,0)</f>
        <v>Cu</v>
      </c>
    </row>
    <row r="5561" spans="1:11">
      <c r="A5561" t="s">
        <v>3368</v>
      </c>
      <c r="B5561" t="s">
        <v>6034</v>
      </c>
      <c r="C5561" t="s">
        <v>7520</v>
      </c>
      <c r="D5561" t="str">
        <f t="shared" si="522"/>
        <v>T</v>
      </c>
      <c r="E5561" t="str">
        <f t="shared" si="523"/>
        <v>Q</v>
      </c>
      <c r="F5561" t="str">
        <f t="shared" si="526"/>
        <v>X</v>
      </c>
      <c r="G5561" t="str">
        <f t="shared" si="524"/>
        <v>B</v>
      </c>
      <c r="H5561" t="str">
        <f t="shared" si="525"/>
        <v>4</v>
      </c>
      <c r="I5561" t="str">
        <f t="shared" si="527"/>
        <v>P</v>
      </c>
      <c r="J5561" t="s">
        <v>7881</v>
      </c>
      <c r="K5561" t="str">
        <f>VLOOKUP(I5561,[1]Frame!$B:$C,2,0)</f>
        <v>PPF</v>
      </c>
    </row>
    <row r="5562" spans="1:11">
      <c r="A5562" t="s">
        <v>3377</v>
      </c>
      <c r="B5562" t="s">
        <v>6035</v>
      </c>
      <c r="C5562" t="s">
        <v>7533</v>
      </c>
      <c r="D5562" t="str">
        <f t="shared" si="522"/>
        <v>T</v>
      </c>
      <c r="E5562" t="str">
        <f t="shared" si="523"/>
        <v>Q</v>
      </c>
      <c r="F5562" t="str">
        <f t="shared" si="526"/>
        <v>E</v>
      </c>
      <c r="G5562" t="str">
        <f t="shared" si="524"/>
        <v>1</v>
      </c>
      <c r="H5562" t="str">
        <f t="shared" si="525"/>
        <v>2</v>
      </c>
      <c r="I5562" t="str">
        <f t="shared" si="527"/>
        <v>U</v>
      </c>
      <c r="J5562" t="s">
        <v>7875</v>
      </c>
      <c r="K5562" t="str">
        <f>VLOOKUP(I5562,[1]Frame!$B:$C,2,0)</f>
        <v>Cu</v>
      </c>
    </row>
    <row r="5563" spans="1:11">
      <c r="A5563" t="s">
        <v>3389</v>
      </c>
      <c r="B5563" t="s">
        <v>6036</v>
      </c>
      <c r="C5563" t="s">
        <v>7533</v>
      </c>
      <c r="D5563" t="str">
        <f t="shared" si="522"/>
        <v>T</v>
      </c>
      <c r="E5563" t="str">
        <f t="shared" si="523"/>
        <v>Q</v>
      </c>
      <c r="F5563" t="str">
        <f t="shared" si="526"/>
        <v>E</v>
      </c>
      <c r="G5563" t="str">
        <f t="shared" si="524"/>
        <v>B</v>
      </c>
      <c r="H5563" t="str">
        <f t="shared" si="525"/>
        <v>8</v>
      </c>
      <c r="I5563" t="str">
        <f t="shared" si="527"/>
        <v>A</v>
      </c>
      <c r="J5563" t="s">
        <v>7881</v>
      </c>
      <c r="K5563" t="str">
        <f>VLOOKUP(I5563,[1]Frame!$B:$C,2,0)</f>
        <v>Cu</v>
      </c>
    </row>
    <row r="5564" spans="1:11">
      <c r="A5564" t="s">
        <v>6037</v>
      </c>
      <c r="B5564" t="s">
        <v>6036</v>
      </c>
      <c r="C5564" t="s">
        <v>7533</v>
      </c>
      <c r="D5564" t="str">
        <f t="shared" si="522"/>
        <v>T</v>
      </c>
      <c r="E5564" t="str">
        <f t="shared" si="523"/>
        <v>Q</v>
      </c>
      <c r="F5564" t="str">
        <f t="shared" si="526"/>
        <v>E</v>
      </c>
      <c r="G5564" t="str">
        <f t="shared" si="524"/>
        <v>B</v>
      </c>
      <c r="H5564" t="str">
        <f t="shared" si="525"/>
        <v>8</v>
      </c>
      <c r="I5564" t="str">
        <f t="shared" si="527"/>
        <v>A</v>
      </c>
      <c r="J5564" t="s">
        <v>7881</v>
      </c>
      <c r="K5564" t="str">
        <f>VLOOKUP(I5564,[1]Frame!$B:$C,2,0)</f>
        <v>Cu</v>
      </c>
    </row>
    <row r="5565" spans="1:11">
      <c r="A5565" t="s">
        <v>6038</v>
      </c>
      <c r="B5565" t="s">
        <v>6036</v>
      </c>
      <c r="C5565" t="s">
        <v>7533</v>
      </c>
      <c r="D5565" t="str">
        <f t="shared" ref="D5565:D5628" si="528">MID(B5565,1,1)</f>
        <v>T</v>
      </c>
      <c r="E5565" t="str">
        <f t="shared" ref="E5565:E5628" si="529">MID(B5565,2,1)</f>
        <v>Q</v>
      </c>
      <c r="F5565" t="str">
        <f t="shared" si="526"/>
        <v>E</v>
      </c>
      <c r="G5565" t="str">
        <f t="shared" ref="G5565:G5628" si="530">MID(B5565,11,1)</f>
        <v>B</v>
      </c>
      <c r="H5565" t="str">
        <f t="shared" ref="H5565:H5628" si="531">MID(B5565,14,1)</f>
        <v>8</v>
      </c>
      <c r="I5565" t="str">
        <f t="shared" si="527"/>
        <v>A</v>
      </c>
      <c r="J5565" t="s">
        <v>7881</v>
      </c>
      <c r="K5565" t="str">
        <f>VLOOKUP(I5565,[1]Frame!$B:$C,2,0)</f>
        <v>Cu</v>
      </c>
    </row>
    <row r="5566" spans="1:11">
      <c r="A5566" t="s">
        <v>3399</v>
      </c>
      <c r="B5566" t="s">
        <v>6039</v>
      </c>
      <c r="C5566" t="s">
        <v>7533</v>
      </c>
      <c r="D5566" t="str">
        <f t="shared" si="528"/>
        <v>T</v>
      </c>
      <c r="E5566" t="str">
        <f t="shared" si="529"/>
        <v>Q</v>
      </c>
      <c r="F5566" t="str">
        <f t="shared" si="526"/>
        <v>E</v>
      </c>
      <c r="G5566" t="str">
        <f t="shared" si="530"/>
        <v>B</v>
      </c>
      <c r="H5566" t="str">
        <f t="shared" si="531"/>
        <v>2</v>
      </c>
      <c r="I5566" t="str">
        <f t="shared" si="527"/>
        <v>B</v>
      </c>
      <c r="J5566" t="s">
        <v>7881</v>
      </c>
      <c r="K5566" t="str">
        <f>VLOOKUP(I5566,[1]Frame!$B:$C,2,0)</f>
        <v>PPF</v>
      </c>
    </row>
    <row r="5567" spans="1:11">
      <c r="A5567" t="s">
        <v>6041</v>
      </c>
      <c r="B5567" t="s">
        <v>6040</v>
      </c>
      <c r="C5567" t="s">
        <v>7533</v>
      </c>
      <c r="D5567" t="str">
        <f t="shared" si="528"/>
        <v>T</v>
      </c>
      <c r="E5567" t="str">
        <f t="shared" si="529"/>
        <v>Q</v>
      </c>
      <c r="F5567" t="str">
        <f t="shared" si="526"/>
        <v>E</v>
      </c>
      <c r="G5567" t="str">
        <f t="shared" si="530"/>
        <v>B</v>
      </c>
      <c r="H5567" t="str">
        <f t="shared" si="531"/>
        <v>2</v>
      </c>
      <c r="I5567" t="str">
        <f t="shared" si="527"/>
        <v>P</v>
      </c>
      <c r="J5567" t="s">
        <v>7881</v>
      </c>
      <c r="K5567" t="str">
        <f>VLOOKUP(I5567,[1]Frame!$B:$C,2,0)</f>
        <v>PPF</v>
      </c>
    </row>
    <row r="5568" spans="1:11">
      <c r="A5568" t="s">
        <v>3377</v>
      </c>
      <c r="B5568" t="s">
        <v>6042</v>
      </c>
      <c r="C5568" t="s">
        <v>7533</v>
      </c>
      <c r="D5568" t="str">
        <f t="shared" si="528"/>
        <v>T</v>
      </c>
      <c r="E5568" t="str">
        <f t="shared" si="529"/>
        <v>Q</v>
      </c>
      <c r="F5568" t="str">
        <f t="shared" si="526"/>
        <v>M</v>
      </c>
      <c r="G5568" t="str">
        <f t="shared" si="530"/>
        <v>1</v>
      </c>
      <c r="H5568" t="str">
        <f t="shared" si="531"/>
        <v>2</v>
      </c>
      <c r="I5568" t="str">
        <f t="shared" si="527"/>
        <v>A</v>
      </c>
      <c r="J5568" t="s">
        <v>7875</v>
      </c>
      <c r="K5568" t="str">
        <f>VLOOKUP(I5568,[1]Frame!$B:$C,2,0)</f>
        <v>Cu</v>
      </c>
    </row>
    <row r="5569" spans="1:11">
      <c r="A5569" t="s">
        <v>3377</v>
      </c>
      <c r="B5569" t="s">
        <v>6043</v>
      </c>
      <c r="C5569" t="s">
        <v>7533</v>
      </c>
      <c r="D5569" t="str">
        <f t="shared" si="528"/>
        <v>T</v>
      </c>
      <c r="E5569" t="str">
        <f t="shared" si="529"/>
        <v>Q</v>
      </c>
      <c r="F5569" t="str">
        <f t="shared" si="526"/>
        <v>M</v>
      </c>
      <c r="G5569" t="str">
        <f t="shared" si="530"/>
        <v>1</v>
      </c>
      <c r="H5569" t="str">
        <f t="shared" si="531"/>
        <v>2</v>
      </c>
      <c r="I5569" t="str">
        <f t="shared" si="527"/>
        <v>U</v>
      </c>
      <c r="J5569" t="s">
        <v>7875</v>
      </c>
      <c r="K5569" t="str">
        <f>VLOOKUP(I5569,[1]Frame!$B:$C,2,0)</f>
        <v>Cu</v>
      </c>
    </row>
    <row r="5570" spans="1:11">
      <c r="A5570" t="s">
        <v>6045</v>
      </c>
      <c r="B5570" t="s">
        <v>6044</v>
      </c>
      <c r="C5570" t="s">
        <v>7533</v>
      </c>
      <c r="D5570" t="str">
        <f t="shared" si="528"/>
        <v>T</v>
      </c>
      <c r="E5570" t="str">
        <f t="shared" si="529"/>
        <v>Q</v>
      </c>
      <c r="F5570" t="str">
        <f t="shared" si="526"/>
        <v>X</v>
      </c>
      <c r="G5570" t="str">
        <f t="shared" si="530"/>
        <v>B</v>
      </c>
      <c r="H5570" t="str">
        <f t="shared" si="531"/>
        <v>8</v>
      </c>
      <c r="I5570" t="str">
        <f t="shared" si="527"/>
        <v>A</v>
      </c>
      <c r="J5570" t="s">
        <v>7881</v>
      </c>
      <c r="K5570" t="str">
        <f>VLOOKUP(I5570,[1]Frame!$B:$C,2,0)</f>
        <v>Cu</v>
      </c>
    </row>
    <row r="5571" spans="1:11">
      <c r="A5571" t="s">
        <v>6046</v>
      </c>
      <c r="B5571" t="s">
        <v>6044</v>
      </c>
      <c r="C5571" t="s">
        <v>7533</v>
      </c>
      <c r="D5571" t="str">
        <f t="shared" si="528"/>
        <v>T</v>
      </c>
      <c r="E5571" t="str">
        <f t="shared" si="529"/>
        <v>Q</v>
      </c>
      <c r="F5571" t="str">
        <f t="shared" ref="F5571:F5634" si="532">MID(B5571,7,1)</f>
        <v>X</v>
      </c>
      <c r="G5571" t="str">
        <f t="shared" si="530"/>
        <v>B</v>
      </c>
      <c r="H5571" t="str">
        <f t="shared" si="531"/>
        <v>8</v>
      </c>
      <c r="I5571" t="str">
        <f t="shared" ref="I5571:I5634" si="533">MID(B5571,15,1)</f>
        <v>A</v>
      </c>
      <c r="J5571" t="s">
        <v>7881</v>
      </c>
      <c r="K5571" t="str">
        <f>VLOOKUP(I5571,[1]Frame!$B:$C,2,0)</f>
        <v>Cu</v>
      </c>
    </row>
    <row r="5572" spans="1:11">
      <c r="A5572" t="s">
        <v>6048</v>
      </c>
      <c r="B5572" t="s">
        <v>6047</v>
      </c>
      <c r="C5572" t="s">
        <v>7796</v>
      </c>
      <c r="D5572" t="str">
        <f t="shared" si="528"/>
        <v>T</v>
      </c>
      <c r="E5572" t="str">
        <f t="shared" si="529"/>
        <v>Q</v>
      </c>
      <c r="F5572" t="str">
        <f t="shared" si="532"/>
        <v>E</v>
      </c>
      <c r="G5572" t="str">
        <f t="shared" si="530"/>
        <v>A</v>
      </c>
      <c r="H5572" t="str">
        <f t="shared" si="531"/>
        <v>0</v>
      </c>
      <c r="I5572" t="str">
        <f t="shared" si="533"/>
        <v>A</v>
      </c>
      <c r="J5572" t="s">
        <v>7881</v>
      </c>
      <c r="K5572" t="str">
        <f>VLOOKUP(I5572,[1]Frame!$B:$C,2,0)</f>
        <v>Cu</v>
      </c>
    </row>
    <row r="5573" spans="1:11">
      <c r="A5573" t="s">
        <v>6048</v>
      </c>
      <c r="B5573" t="s">
        <v>6049</v>
      </c>
      <c r="C5573" t="s">
        <v>7796</v>
      </c>
      <c r="D5573" t="str">
        <f t="shared" si="528"/>
        <v>T</v>
      </c>
      <c r="E5573" t="str">
        <f t="shared" si="529"/>
        <v>Q</v>
      </c>
      <c r="F5573" t="str">
        <f t="shared" si="532"/>
        <v>E</v>
      </c>
      <c r="G5573" t="str">
        <f t="shared" si="530"/>
        <v>A</v>
      </c>
      <c r="H5573" t="str">
        <f t="shared" si="531"/>
        <v>0</v>
      </c>
      <c r="I5573" t="str">
        <f t="shared" si="533"/>
        <v>K</v>
      </c>
      <c r="J5573" t="s">
        <v>7881</v>
      </c>
      <c r="K5573" t="str">
        <f>VLOOKUP(I5573,[1]Frame!$B:$C,2,0)</f>
        <v>Cu</v>
      </c>
    </row>
    <row r="5574" spans="1:11">
      <c r="A5574" t="s">
        <v>6051</v>
      </c>
      <c r="B5574" t="s">
        <v>6050</v>
      </c>
      <c r="C5574" t="s">
        <v>7593</v>
      </c>
      <c r="D5574" t="str">
        <f t="shared" si="528"/>
        <v>T</v>
      </c>
      <c r="E5574" t="str">
        <f t="shared" si="529"/>
        <v>Q</v>
      </c>
      <c r="F5574" t="str">
        <f t="shared" si="532"/>
        <v>X</v>
      </c>
      <c r="G5574" t="str">
        <f t="shared" si="530"/>
        <v>B</v>
      </c>
      <c r="H5574" t="str">
        <f t="shared" si="531"/>
        <v>2</v>
      </c>
      <c r="I5574" t="str">
        <f t="shared" si="533"/>
        <v>A</v>
      </c>
      <c r="J5574" t="s">
        <v>7881</v>
      </c>
      <c r="K5574" t="str">
        <f>VLOOKUP(I5574,[1]Frame!$B:$C,2,0)</f>
        <v>Cu</v>
      </c>
    </row>
    <row r="5575" spans="1:11">
      <c r="A5575" t="s">
        <v>6053</v>
      </c>
      <c r="B5575" t="s">
        <v>6052</v>
      </c>
      <c r="C5575" t="s">
        <v>7777</v>
      </c>
      <c r="D5575" t="str">
        <f t="shared" si="528"/>
        <v>T</v>
      </c>
      <c r="E5575" t="str">
        <f t="shared" si="529"/>
        <v>Q</v>
      </c>
      <c r="F5575" t="str">
        <f t="shared" si="532"/>
        <v>E</v>
      </c>
      <c r="G5575" t="str">
        <f t="shared" si="530"/>
        <v>A</v>
      </c>
      <c r="H5575" t="str">
        <f t="shared" si="531"/>
        <v>6</v>
      </c>
      <c r="I5575" t="str">
        <f t="shared" si="533"/>
        <v>D</v>
      </c>
      <c r="J5575" t="s">
        <v>7881</v>
      </c>
      <c r="K5575" t="str">
        <f>VLOOKUP(I5575,[1]Frame!$B:$C,2,0)</f>
        <v>PPF</v>
      </c>
    </row>
    <row r="5576" spans="1:11">
      <c r="A5576" t="s">
        <v>5132</v>
      </c>
      <c r="B5576" t="s">
        <v>6054</v>
      </c>
      <c r="C5576" t="s">
        <v>7777</v>
      </c>
      <c r="D5576" t="str">
        <f t="shared" si="528"/>
        <v>T</v>
      </c>
      <c r="E5576" t="str">
        <f t="shared" si="529"/>
        <v>Q</v>
      </c>
      <c r="F5576" t="str">
        <f t="shared" si="532"/>
        <v>X</v>
      </c>
      <c r="G5576" t="str">
        <f t="shared" si="530"/>
        <v>A</v>
      </c>
      <c r="H5576" t="str">
        <f t="shared" si="531"/>
        <v>6</v>
      </c>
      <c r="I5576" t="str">
        <f t="shared" si="533"/>
        <v>D</v>
      </c>
      <c r="J5576" t="s">
        <v>7881</v>
      </c>
      <c r="K5576" t="str">
        <f>VLOOKUP(I5576,[1]Frame!$B:$C,2,0)</f>
        <v>PPF</v>
      </c>
    </row>
    <row r="5577" spans="1:11">
      <c r="A5577" t="s">
        <v>5132</v>
      </c>
      <c r="B5577" t="s">
        <v>6055</v>
      </c>
      <c r="C5577" t="s">
        <v>7777</v>
      </c>
      <c r="D5577" t="str">
        <f t="shared" si="528"/>
        <v>T</v>
      </c>
      <c r="E5577" t="str">
        <f t="shared" si="529"/>
        <v>Q</v>
      </c>
      <c r="F5577" t="str">
        <f t="shared" si="532"/>
        <v>X</v>
      </c>
      <c r="G5577" t="str">
        <f t="shared" si="530"/>
        <v>A</v>
      </c>
      <c r="H5577" t="str">
        <f t="shared" si="531"/>
        <v>6</v>
      </c>
      <c r="I5577" t="str">
        <f t="shared" si="533"/>
        <v>P</v>
      </c>
      <c r="J5577" t="s">
        <v>7881</v>
      </c>
      <c r="K5577" t="str">
        <f>VLOOKUP(I5577,[1]Frame!$B:$C,2,0)</f>
        <v>PPF</v>
      </c>
    </row>
    <row r="5578" spans="1:11">
      <c r="A5578" t="s">
        <v>6057</v>
      </c>
      <c r="B5578" t="s">
        <v>6056</v>
      </c>
      <c r="C5578" t="s">
        <v>7797</v>
      </c>
      <c r="D5578" t="str">
        <f t="shared" si="528"/>
        <v>T</v>
      </c>
      <c r="E5578" t="str">
        <f t="shared" si="529"/>
        <v>Q</v>
      </c>
      <c r="F5578" t="str">
        <f t="shared" si="532"/>
        <v>E</v>
      </c>
      <c r="G5578" t="str">
        <f t="shared" si="530"/>
        <v>B</v>
      </c>
      <c r="H5578" t="str">
        <f t="shared" si="531"/>
        <v>1</v>
      </c>
      <c r="I5578" t="str">
        <f t="shared" si="533"/>
        <v>K</v>
      </c>
      <c r="J5578" t="s">
        <v>7881</v>
      </c>
      <c r="K5578" t="str">
        <f>VLOOKUP(I5578,[1]Frame!$B:$C,2,0)</f>
        <v>Cu</v>
      </c>
    </row>
    <row r="5579" spans="1:11">
      <c r="A5579" t="s">
        <v>6059</v>
      </c>
      <c r="B5579" t="s">
        <v>6058</v>
      </c>
      <c r="C5579" t="s">
        <v>7541</v>
      </c>
      <c r="D5579" t="str">
        <f t="shared" si="528"/>
        <v>T</v>
      </c>
      <c r="E5579" t="str">
        <f t="shared" si="529"/>
        <v>Q</v>
      </c>
      <c r="F5579" t="str">
        <f t="shared" si="532"/>
        <v>E</v>
      </c>
      <c r="G5579" t="str">
        <f t="shared" si="530"/>
        <v>B</v>
      </c>
      <c r="H5579" t="str">
        <f t="shared" si="531"/>
        <v>2</v>
      </c>
      <c r="I5579" t="str">
        <f t="shared" si="533"/>
        <v>D</v>
      </c>
      <c r="J5579" t="s">
        <v>7881</v>
      </c>
      <c r="K5579" t="str">
        <f>VLOOKUP(I5579,[1]Frame!$B:$C,2,0)</f>
        <v>PPF</v>
      </c>
    </row>
    <row r="5580" spans="1:11">
      <c r="A5580" t="s">
        <v>6061</v>
      </c>
      <c r="B5580" t="s">
        <v>6060</v>
      </c>
      <c r="C5580" t="s">
        <v>7541</v>
      </c>
      <c r="D5580" t="str">
        <f t="shared" si="528"/>
        <v>T</v>
      </c>
      <c r="E5580" t="str">
        <f t="shared" si="529"/>
        <v>Q</v>
      </c>
      <c r="F5580" t="str">
        <f t="shared" si="532"/>
        <v>E</v>
      </c>
      <c r="G5580" t="str">
        <f t="shared" si="530"/>
        <v>B</v>
      </c>
      <c r="H5580" t="str">
        <f t="shared" si="531"/>
        <v>6</v>
      </c>
      <c r="I5580" t="str">
        <f t="shared" si="533"/>
        <v>A</v>
      </c>
      <c r="J5580" t="s">
        <v>7881</v>
      </c>
      <c r="K5580" t="str">
        <f>VLOOKUP(I5580,[1]Frame!$B:$C,2,0)</f>
        <v>Cu</v>
      </c>
    </row>
    <row r="5581" spans="1:11">
      <c r="A5581" t="s">
        <v>6061</v>
      </c>
      <c r="B5581" t="s">
        <v>6062</v>
      </c>
      <c r="C5581" t="s">
        <v>7541</v>
      </c>
      <c r="D5581" t="str">
        <f t="shared" si="528"/>
        <v>T</v>
      </c>
      <c r="E5581" t="str">
        <f t="shared" si="529"/>
        <v>Q</v>
      </c>
      <c r="F5581" t="str">
        <f t="shared" si="532"/>
        <v>E</v>
      </c>
      <c r="G5581" t="str">
        <f t="shared" si="530"/>
        <v>B</v>
      </c>
      <c r="H5581" t="str">
        <f t="shared" si="531"/>
        <v>6</v>
      </c>
      <c r="I5581" t="str">
        <f t="shared" si="533"/>
        <v>K</v>
      </c>
      <c r="J5581" t="s">
        <v>7881</v>
      </c>
      <c r="K5581" t="str">
        <f>VLOOKUP(I5581,[1]Frame!$B:$C,2,0)</f>
        <v>Cu</v>
      </c>
    </row>
    <row r="5582" spans="1:11">
      <c r="A5582" t="s">
        <v>5158</v>
      </c>
      <c r="B5582" t="s">
        <v>6063</v>
      </c>
      <c r="C5582" t="s">
        <v>7728</v>
      </c>
      <c r="D5582" t="str">
        <f t="shared" si="528"/>
        <v>T</v>
      </c>
      <c r="E5582" t="str">
        <f t="shared" si="529"/>
        <v>Q</v>
      </c>
      <c r="F5582" t="str">
        <f t="shared" si="532"/>
        <v>E</v>
      </c>
      <c r="G5582" t="str">
        <f t="shared" si="530"/>
        <v>A</v>
      </c>
      <c r="H5582" t="str">
        <f t="shared" si="531"/>
        <v>0</v>
      </c>
      <c r="I5582" t="str">
        <f t="shared" si="533"/>
        <v>A</v>
      </c>
      <c r="J5582" t="s">
        <v>7881</v>
      </c>
      <c r="K5582" t="str">
        <f>VLOOKUP(I5582,[1]Frame!$B:$C,2,0)</f>
        <v>Cu</v>
      </c>
    </row>
    <row r="5583" spans="1:11">
      <c r="A5583" t="s">
        <v>2241</v>
      </c>
      <c r="B5583" t="s">
        <v>6064</v>
      </c>
      <c r="C5583" t="s">
        <v>7516</v>
      </c>
      <c r="D5583" t="str">
        <f t="shared" si="528"/>
        <v>T</v>
      </c>
      <c r="E5583" t="str">
        <f t="shared" si="529"/>
        <v>Q</v>
      </c>
      <c r="F5583" t="str">
        <f t="shared" si="532"/>
        <v>E</v>
      </c>
      <c r="G5583" t="str">
        <f t="shared" si="530"/>
        <v>1</v>
      </c>
      <c r="H5583" t="str">
        <f t="shared" si="531"/>
        <v>6</v>
      </c>
      <c r="I5583" t="str">
        <f t="shared" si="533"/>
        <v>A</v>
      </c>
      <c r="J5583" t="s">
        <v>7875</v>
      </c>
      <c r="K5583" t="str">
        <f>VLOOKUP(I5583,[1]Frame!$B:$C,2,0)</f>
        <v>Cu</v>
      </c>
    </row>
    <row r="5584" spans="1:11">
      <c r="A5584" t="s">
        <v>6065</v>
      </c>
      <c r="B5584" t="s">
        <v>6064</v>
      </c>
      <c r="C5584" t="s">
        <v>7516</v>
      </c>
      <c r="D5584" t="str">
        <f t="shared" si="528"/>
        <v>T</v>
      </c>
      <c r="E5584" t="str">
        <f t="shared" si="529"/>
        <v>Q</v>
      </c>
      <c r="F5584" t="str">
        <f t="shared" si="532"/>
        <v>E</v>
      </c>
      <c r="G5584" t="str">
        <f t="shared" si="530"/>
        <v>1</v>
      </c>
      <c r="H5584" t="str">
        <f t="shared" si="531"/>
        <v>6</v>
      </c>
      <c r="I5584" t="str">
        <f t="shared" si="533"/>
        <v>A</v>
      </c>
      <c r="J5584" t="s">
        <v>7875</v>
      </c>
      <c r="K5584" t="str">
        <f>VLOOKUP(I5584,[1]Frame!$B:$C,2,0)</f>
        <v>Cu</v>
      </c>
    </row>
    <row r="5585" spans="1:11">
      <c r="A5585" t="s">
        <v>6066</v>
      </c>
      <c r="B5585" t="s">
        <v>6064</v>
      </c>
      <c r="C5585" t="s">
        <v>7516</v>
      </c>
      <c r="D5585" t="str">
        <f t="shared" si="528"/>
        <v>T</v>
      </c>
      <c r="E5585" t="str">
        <f t="shared" si="529"/>
        <v>Q</v>
      </c>
      <c r="F5585" t="str">
        <f t="shared" si="532"/>
        <v>E</v>
      </c>
      <c r="G5585" t="str">
        <f t="shared" si="530"/>
        <v>1</v>
      </c>
      <c r="H5585" t="str">
        <f t="shared" si="531"/>
        <v>6</v>
      </c>
      <c r="I5585" t="str">
        <f t="shared" si="533"/>
        <v>A</v>
      </c>
      <c r="J5585" t="s">
        <v>7875</v>
      </c>
      <c r="K5585" t="str">
        <f>VLOOKUP(I5585,[1]Frame!$B:$C,2,0)</f>
        <v>Cu</v>
      </c>
    </row>
    <row r="5586" spans="1:11">
      <c r="A5586" t="s">
        <v>5195</v>
      </c>
      <c r="B5586" t="s">
        <v>6067</v>
      </c>
      <c r="C5586" t="s">
        <v>7516</v>
      </c>
      <c r="D5586" t="str">
        <f t="shared" si="528"/>
        <v>T</v>
      </c>
      <c r="E5586" t="str">
        <f t="shared" si="529"/>
        <v>Q</v>
      </c>
      <c r="F5586" t="str">
        <f t="shared" si="532"/>
        <v>E</v>
      </c>
      <c r="G5586" t="str">
        <f t="shared" si="530"/>
        <v>1</v>
      </c>
      <c r="H5586" t="str">
        <f t="shared" si="531"/>
        <v>6</v>
      </c>
      <c r="I5586" t="str">
        <f t="shared" si="533"/>
        <v>E</v>
      </c>
      <c r="J5586" t="s">
        <v>7875</v>
      </c>
      <c r="K5586" t="str">
        <f>VLOOKUP(I5586,[1]Frame!$B:$C,2,0)</f>
        <v>Cu</v>
      </c>
    </row>
    <row r="5587" spans="1:11">
      <c r="A5587" t="s">
        <v>6065</v>
      </c>
      <c r="B5587" t="s">
        <v>6067</v>
      </c>
      <c r="C5587" t="s">
        <v>7516</v>
      </c>
      <c r="D5587" t="str">
        <f t="shared" si="528"/>
        <v>T</v>
      </c>
      <c r="E5587" t="str">
        <f t="shared" si="529"/>
        <v>Q</v>
      </c>
      <c r="F5587" t="str">
        <f t="shared" si="532"/>
        <v>E</v>
      </c>
      <c r="G5587" t="str">
        <f t="shared" si="530"/>
        <v>1</v>
      </c>
      <c r="H5587" t="str">
        <f t="shared" si="531"/>
        <v>6</v>
      </c>
      <c r="I5587" t="str">
        <f t="shared" si="533"/>
        <v>E</v>
      </c>
      <c r="J5587" t="s">
        <v>7875</v>
      </c>
      <c r="K5587" t="str">
        <f>VLOOKUP(I5587,[1]Frame!$B:$C,2,0)</f>
        <v>Cu</v>
      </c>
    </row>
    <row r="5588" spans="1:11">
      <c r="A5588" t="s">
        <v>5195</v>
      </c>
      <c r="B5588" t="s">
        <v>6068</v>
      </c>
      <c r="C5588" t="s">
        <v>7516</v>
      </c>
      <c r="D5588" t="str">
        <f t="shared" si="528"/>
        <v>T</v>
      </c>
      <c r="E5588" t="str">
        <f t="shared" si="529"/>
        <v>Q</v>
      </c>
      <c r="F5588" t="str">
        <f t="shared" si="532"/>
        <v>E</v>
      </c>
      <c r="G5588" t="str">
        <f t="shared" si="530"/>
        <v>1</v>
      </c>
      <c r="H5588" t="str">
        <f t="shared" si="531"/>
        <v>6</v>
      </c>
      <c r="I5588" t="str">
        <f t="shared" si="533"/>
        <v>U</v>
      </c>
      <c r="J5588" t="s">
        <v>7875</v>
      </c>
      <c r="K5588" t="str">
        <f>VLOOKUP(I5588,[1]Frame!$B:$C,2,0)</f>
        <v>Cu</v>
      </c>
    </row>
    <row r="5589" spans="1:11">
      <c r="A5589" t="s">
        <v>5195</v>
      </c>
      <c r="B5589" t="s">
        <v>6069</v>
      </c>
      <c r="C5589" t="s">
        <v>7516</v>
      </c>
      <c r="D5589" t="str">
        <f t="shared" si="528"/>
        <v>T</v>
      </c>
      <c r="E5589" t="str">
        <f t="shared" si="529"/>
        <v>Q</v>
      </c>
      <c r="F5589" t="str">
        <f t="shared" si="532"/>
        <v>E</v>
      </c>
      <c r="G5589" t="str">
        <f t="shared" si="530"/>
        <v>1</v>
      </c>
      <c r="H5589" t="str">
        <f t="shared" si="531"/>
        <v>6</v>
      </c>
      <c r="I5589" t="str">
        <f t="shared" si="533"/>
        <v>Z</v>
      </c>
      <c r="J5589" t="s">
        <v>7875</v>
      </c>
      <c r="K5589" t="str">
        <f>VLOOKUP(I5589,[1]Frame!$B:$C,2,0)</f>
        <v>Cu</v>
      </c>
    </row>
    <row r="5590" spans="1:11">
      <c r="A5590" t="s">
        <v>3442</v>
      </c>
      <c r="B5590" t="s">
        <v>6070</v>
      </c>
      <c r="C5590" t="s">
        <v>7516</v>
      </c>
      <c r="D5590" t="str">
        <f t="shared" si="528"/>
        <v>T</v>
      </c>
      <c r="E5590" t="str">
        <f t="shared" si="529"/>
        <v>Q</v>
      </c>
      <c r="F5590" t="str">
        <f t="shared" si="532"/>
        <v>E</v>
      </c>
      <c r="G5590" t="str">
        <f t="shared" si="530"/>
        <v>1</v>
      </c>
      <c r="H5590" t="str">
        <f t="shared" si="531"/>
        <v>0</v>
      </c>
      <c r="I5590" t="str">
        <f t="shared" si="533"/>
        <v>K</v>
      </c>
      <c r="J5590" t="s">
        <v>7875</v>
      </c>
      <c r="K5590" t="str">
        <f>VLOOKUP(I5590,[1]Frame!$B:$C,2,0)</f>
        <v>Cu</v>
      </c>
    </row>
    <row r="5591" spans="1:11">
      <c r="A5591" t="s">
        <v>6072</v>
      </c>
      <c r="B5591" t="s">
        <v>6071</v>
      </c>
      <c r="C5591" t="s">
        <v>7516</v>
      </c>
      <c r="D5591" t="str">
        <f t="shared" si="528"/>
        <v>T</v>
      </c>
      <c r="E5591" t="str">
        <f t="shared" si="529"/>
        <v>Q</v>
      </c>
      <c r="F5591" t="str">
        <f t="shared" si="532"/>
        <v>E</v>
      </c>
      <c r="G5591" t="str">
        <f t="shared" si="530"/>
        <v>3</v>
      </c>
      <c r="H5591" t="str">
        <f t="shared" si="531"/>
        <v>6</v>
      </c>
      <c r="I5591" t="str">
        <f t="shared" si="533"/>
        <v>D</v>
      </c>
      <c r="J5591" t="s">
        <v>7875</v>
      </c>
      <c r="K5591" t="str">
        <f>VLOOKUP(I5591,[1]Frame!$B:$C,2,0)</f>
        <v>PPF</v>
      </c>
    </row>
    <row r="5592" spans="1:11">
      <c r="A5592" t="s">
        <v>5199</v>
      </c>
      <c r="B5592" t="s">
        <v>6073</v>
      </c>
      <c r="C5592" t="s">
        <v>7516</v>
      </c>
      <c r="D5592" t="str">
        <f t="shared" si="528"/>
        <v>T</v>
      </c>
      <c r="E5592" t="str">
        <f t="shared" si="529"/>
        <v>Q</v>
      </c>
      <c r="F5592" t="str">
        <f t="shared" si="532"/>
        <v>E</v>
      </c>
      <c r="G5592" t="str">
        <f t="shared" si="530"/>
        <v>A</v>
      </c>
      <c r="H5592" t="str">
        <f t="shared" si="531"/>
        <v>0</v>
      </c>
      <c r="I5592" t="str">
        <f t="shared" si="533"/>
        <v>A</v>
      </c>
      <c r="J5592" t="s">
        <v>7881</v>
      </c>
      <c r="K5592" t="str">
        <f>VLOOKUP(I5592,[1]Frame!$B:$C,2,0)</f>
        <v>Cu</v>
      </c>
    </row>
    <row r="5593" spans="1:11">
      <c r="A5593" t="s">
        <v>6075</v>
      </c>
      <c r="B5593" t="s">
        <v>6074</v>
      </c>
      <c r="C5593" t="s">
        <v>7516</v>
      </c>
      <c r="D5593" t="str">
        <f t="shared" si="528"/>
        <v>T</v>
      </c>
      <c r="E5593" t="str">
        <f t="shared" si="529"/>
        <v>Q</v>
      </c>
      <c r="F5593" t="str">
        <f t="shared" si="532"/>
        <v>E</v>
      </c>
      <c r="G5593" t="str">
        <f t="shared" si="530"/>
        <v>A</v>
      </c>
      <c r="H5593" t="str">
        <f t="shared" si="531"/>
        <v>0</v>
      </c>
      <c r="I5593" t="str">
        <f t="shared" si="533"/>
        <v>D</v>
      </c>
      <c r="J5593" t="s">
        <v>7881</v>
      </c>
      <c r="K5593" t="str">
        <f>VLOOKUP(I5593,[1]Frame!$B:$C,2,0)</f>
        <v>PPF</v>
      </c>
    </row>
    <row r="5594" spans="1:11">
      <c r="A5594" t="s">
        <v>6075</v>
      </c>
      <c r="B5594" t="s">
        <v>6076</v>
      </c>
      <c r="C5594" t="s">
        <v>7516</v>
      </c>
      <c r="D5594" t="str">
        <f t="shared" si="528"/>
        <v>T</v>
      </c>
      <c r="E5594" t="str">
        <f t="shared" si="529"/>
        <v>Q</v>
      </c>
      <c r="F5594" t="str">
        <f t="shared" si="532"/>
        <v>E</v>
      </c>
      <c r="G5594" t="str">
        <f t="shared" si="530"/>
        <v>A</v>
      </c>
      <c r="H5594" t="str">
        <f t="shared" si="531"/>
        <v>0</v>
      </c>
      <c r="I5594" t="str">
        <f t="shared" si="533"/>
        <v>P</v>
      </c>
      <c r="J5594" t="s">
        <v>7881</v>
      </c>
      <c r="K5594" t="str">
        <f>VLOOKUP(I5594,[1]Frame!$B:$C,2,0)</f>
        <v>PPF</v>
      </c>
    </row>
    <row r="5595" spans="1:11">
      <c r="A5595" t="s">
        <v>3449</v>
      </c>
      <c r="B5595" t="s">
        <v>6076</v>
      </c>
      <c r="C5595" t="s">
        <v>7516</v>
      </c>
      <c r="D5595" t="str">
        <f t="shared" si="528"/>
        <v>T</v>
      </c>
      <c r="E5595" t="str">
        <f t="shared" si="529"/>
        <v>Q</v>
      </c>
      <c r="F5595" t="str">
        <f t="shared" si="532"/>
        <v>E</v>
      </c>
      <c r="G5595" t="str">
        <f t="shared" si="530"/>
        <v>A</v>
      </c>
      <c r="H5595" t="str">
        <f t="shared" si="531"/>
        <v>0</v>
      </c>
      <c r="I5595" t="str">
        <f t="shared" si="533"/>
        <v>P</v>
      </c>
      <c r="J5595" t="s">
        <v>7881</v>
      </c>
      <c r="K5595" t="str">
        <f>VLOOKUP(I5595,[1]Frame!$B:$C,2,0)</f>
        <v>PPF</v>
      </c>
    </row>
    <row r="5596" spans="1:11">
      <c r="A5596" t="s">
        <v>5210</v>
      </c>
      <c r="B5596" t="s">
        <v>6077</v>
      </c>
      <c r="C5596" t="s">
        <v>7516</v>
      </c>
      <c r="D5596" t="str">
        <f t="shared" si="528"/>
        <v>T</v>
      </c>
      <c r="E5596" t="str">
        <f t="shared" si="529"/>
        <v>Q</v>
      </c>
      <c r="F5596" t="str">
        <f t="shared" si="532"/>
        <v>E</v>
      </c>
      <c r="G5596" t="str">
        <f t="shared" si="530"/>
        <v>B</v>
      </c>
      <c r="H5596" t="str">
        <f t="shared" si="531"/>
        <v>2</v>
      </c>
      <c r="I5596" t="str">
        <f t="shared" si="533"/>
        <v>E</v>
      </c>
      <c r="J5596" t="s">
        <v>7881</v>
      </c>
      <c r="K5596" t="str">
        <f>VLOOKUP(I5596,[1]Frame!$B:$C,2,0)</f>
        <v>Cu</v>
      </c>
    </row>
    <row r="5597" spans="1:11">
      <c r="A5597" t="s">
        <v>2216</v>
      </c>
      <c r="B5597" t="s">
        <v>6078</v>
      </c>
      <c r="C5597" t="s">
        <v>7516</v>
      </c>
      <c r="D5597" t="str">
        <f t="shared" si="528"/>
        <v>T</v>
      </c>
      <c r="E5597" t="str">
        <f t="shared" si="529"/>
        <v>Q</v>
      </c>
      <c r="F5597" t="str">
        <f t="shared" si="532"/>
        <v>E</v>
      </c>
      <c r="G5597" t="str">
        <f t="shared" si="530"/>
        <v>B</v>
      </c>
      <c r="H5597" t="str">
        <f t="shared" si="531"/>
        <v>6</v>
      </c>
      <c r="I5597" t="str">
        <f t="shared" si="533"/>
        <v>A</v>
      </c>
      <c r="J5597" t="s">
        <v>7881</v>
      </c>
      <c r="K5597" t="str">
        <f>VLOOKUP(I5597,[1]Frame!$B:$C,2,0)</f>
        <v>Cu</v>
      </c>
    </row>
    <row r="5598" spans="1:11">
      <c r="A5598" t="s">
        <v>2241</v>
      </c>
      <c r="B5598" t="s">
        <v>6078</v>
      </c>
      <c r="C5598" t="s">
        <v>7516</v>
      </c>
      <c r="D5598" t="str">
        <f t="shared" si="528"/>
        <v>T</v>
      </c>
      <c r="E5598" t="str">
        <f t="shared" si="529"/>
        <v>Q</v>
      </c>
      <c r="F5598" t="str">
        <f t="shared" si="532"/>
        <v>E</v>
      </c>
      <c r="G5598" t="str">
        <f t="shared" si="530"/>
        <v>B</v>
      </c>
      <c r="H5598" t="str">
        <f t="shared" si="531"/>
        <v>6</v>
      </c>
      <c r="I5598" t="str">
        <f t="shared" si="533"/>
        <v>A</v>
      </c>
      <c r="J5598" t="s">
        <v>7881</v>
      </c>
      <c r="K5598" t="str">
        <f>VLOOKUP(I5598,[1]Frame!$B:$C,2,0)</f>
        <v>Cu</v>
      </c>
    </row>
    <row r="5599" spans="1:11">
      <c r="A5599" t="s">
        <v>2245</v>
      </c>
      <c r="B5599" t="s">
        <v>6078</v>
      </c>
      <c r="C5599" t="s">
        <v>7516</v>
      </c>
      <c r="D5599" t="str">
        <f t="shared" si="528"/>
        <v>T</v>
      </c>
      <c r="E5599" t="str">
        <f t="shared" si="529"/>
        <v>Q</v>
      </c>
      <c r="F5599" t="str">
        <f t="shared" si="532"/>
        <v>E</v>
      </c>
      <c r="G5599" t="str">
        <f t="shared" si="530"/>
        <v>B</v>
      </c>
      <c r="H5599" t="str">
        <f t="shared" si="531"/>
        <v>6</v>
      </c>
      <c r="I5599" t="str">
        <f t="shared" si="533"/>
        <v>A</v>
      </c>
      <c r="J5599" t="s">
        <v>7881</v>
      </c>
      <c r="K5599" t="str">
        <f>VLOOKUP(I5599,[1]Frame!$B:$C,2,0)</f>
        <v>Cu</v>
      </c>
    </row>
    <row r="5600" spans="1:11">
      <c r="A5600" t="s">
        <v>5220</v>
      </c>
      <c r="B5600" t="s">
        <v>6078</v>
      </c>
      <c r="C5600" t="s">
        <v>7516</v>
      </c>
      <c r="D5600" t="str">
        <f t="shared" si="528"/>
        <v>T</v>
      </c>
      <c r="E5600" t="str">
        <f t="shared" si="529"/>
        <v>Q</v>
      </c>
      <c r="F5600" t="str">
        <f t="shared" si="532"/>
        <v>E</v>
      </c>
      <c r="G5600" t="str">
        <f t="shared" si="530"/>
        <v>B</v>
      </c>
      <c r="H5600" t="str">
        <f t="shared" si="531"/>
        <v>6</v>
      </c>
      <c r="I5600" t="str">
        <f t="shared" si="533"/>
        <v>A</v>
      </c>
      <c r="J5600" t="s">
        <v>7881</v>
      </c>
      <c r="K5600" t="str">
        <f>VLOOKUP(I5600,[1]Frame!$B:$C,2,0)</f>
        <v>Cu</v>
      </c>
    </row>
    <row r="5601" spans="1:11">
      <c r="A5601" t="s">
        <v>2248</v>
      </c>
      <c r="B5601" t="s">
        <v>6078</v>
      </c>
      <c r="C5601" t="s">
        <v>7516</v>
      </c>
      <c r="D5601" t="str">
        <f t="shared" si="528"/>
        <v>T</v>
      </c>
      <c r="E5601" t="str">
        <f t="shared" si="529"/>
        <v>Q</v>
      </c>
      <c r="F5601" t="str">
        <f t="shared" si="532"/>
        <v>E</v>
      </c>
      <c r="G5601" t="str">
        <f t="shared" si="530"/>
        <v>B</v>
      </c>
      <c r="H5601" t="str">
        <f t="shared" si="531"/>
        <v>6</v>
      </c>
      <c r="I5601" t="str">
        <f t="shared" si="533"/>
        <v>A</v>
      </c>
      <c r="J5601" t="s">
        <v>7881</v>
      </c>
      <c r="K5601" t="str">
        <f>VLOOKUP(I5601,[1]Frame!$B:$C,2,0)</f>
        <v>Cu</v>
      </c>
    </row>
    <row r="5602" spans="1:11">
      <c r="A5602" t="s">
        <v>6079</v>
      </c>
      <c r="B5602" t="s">
        <v>6078</v>
      </c>
      <c r="C5602" t="s">
        <v>7516</v>
      </c>
      <c r="D5602" t="str">
        <f t="shared" si="528"/>
        <v>T</v>
      </c>
      <c r="E5602" t="str">
        <f t="shared" si="529"/>
        <v>Q</v>
      </c>
      <c r="F5602" t="str">
        <f t="shared" si="532"/>
        <v>E</v>
      </c>
      <c r="G5602" t="str">
        <f t="shared" si="530"/>
        <v>B</v>
      </c>
      <c r="H5602" t="str">
        <f t="shared" si="531"/>
        <v>6</v>
      </c>
      <c r="I5602" t="str">
        <f t="shared" si="533"/>
        <v>A</v>
      </c>
      <c r="J5602" t="s">
        <v>7881</v>
      </c>
      <c r="K5602" t="str">
        <f>VLOOKUP(I5602,[1]Frame!$B:$C,2,0)</f>
        <v>Cu</v>
      </c>
    </row>
    <row r="5603" spans="1:11">
      <c r="A5603" t="s">
        <v>6081</v>
      </c>
      <c r="B5603" t="s">
        <v>6080</v>
      </c>
      <c r="C5603" t="s">
        <v>7516</v>
      </c>
      <c r="D5603" t="str">
        <f t="shared" si="528"/>
        <v>T</v>
      </c>
      <c r="E5603" t="str">
        <f t="shared" si="529"/>
        <v>Q</v>
      </c>
      <c r="F5603" t="str">
        <f t="shared" si="532"/>
        <v>E</v>
      </c>
      <c r="G5603" t="str">
        <f t="shared" si="530"/>
        <v>B</v>
      </c>
      <c r="H5603" t="str">
        <f t="shared" si="531"/>
        <v>6</v>
      </c>
      <c r="I5603" t="str">
        <f t="shared" si="533"/>
        <v>D</v>
      </c>
      <c r="J5603" t="s">
        <v>7881</v>
      </c>
      <c r="K5603" t="str">
        <f>VLOOKUP(I5603,[1]Frame!$B:$C,2,0)</f>
        <v>PPF</v>
      </c>
    </row>
    <row r="5604" spans="1:11">
      <c r="A5604" t="s">
        <v>1073</v>
      </c>
      <c r="B5604" t="s">
        <v>6080</v>
      </c>
      <c r="C5604" t="s">
        <v>7516</v>
      </c>
      <c r="D5604" t="str">
        <f t="shared" si="528"/>
        <v>T</v>
      </c>
      <c r="E5604" t="str">
        <f t="shared" si="529"/>
        <v>Q</v>
      </c>
      <c r="F5604" t="str">
        <f t="shared" si="532"/>
        <v>E</v>
      </c>
      <c r="G5604" t="str">
        <f t="shared" si="530"/>
        <v>B</v>
      </c>
      <c r="H5604" t="str">
        <f t="shared" si="531"/>
        <v>6</v>
      </c>
      <c r="I5604" t="str">
        <f t="shared" si="533"/>
        <v>D</v>
      </c>
      <c r="J5604" t="s">
        <v>7881</v>
      </c>
      <c r="K5604" t="str">
        <f>VLOOKUP(I5604,[1]Frame!$B:$C,2,0)</f>
        <v>PPF</v>
      </c>
    </row>
    <row r="5605" spans="1:11">
      <c r="A5605" t="s">
        <v>6082</v>
      </c>
      <c r="B5605" t="s">
        <v>6080</v>
      </c>
      <c r="C5605" t="s">
        <v>7516</v>
      </c>
      <c r="D5605" t="str">
        <f t="shared" si="528"/>
        <v>T</v>
      </c>
      <c r="E5605" t="str">
        <f t="shared" si="529"/>
        <v>Q</v>
      </c>
      <c r="F5605" t="str">
        <f t="shared" si="532"/>
        <v>E</v>
      </c>
      <c r="G5605" t="str">
        <f t="shared" si="530"/>
        <v>B</v>
      </c>
      <c r="H5605" t="str">
        <f t="shared" si="531"/>
        <v>6</v>
      </c>
      <c r="I5605" t="str">
        <f t="shared" si="533"/>
        <v>D</v>
      </c>
      <c r="J5605" t="s">
        <v>7881</v>
      </c>
      <c r="K5605" t="str">
        <f>VLOOKUP(I5605,[1]Frame!$B:$C,2,0)</f>
        <v>PPF</v>
      </c>
    </row>
    <row r="5606" spans="1:11">
      <c r="A5606" t="s">
        <v>6083</v>
      </c>
      <c r="B5606" t="s">
        <v>6080</v>
      </c>
      <c r="C5606" t="s">
        <v>7516</v>
      </c>
      <c r="D5606" t="str">
        <f t="shared" si="528"/>
        <v>T</v>
      </c>
      <c r="E5606" t="str">
        <f t="shared" si="529"/>
        <v>Q</v>
      </c>
      <c r="F5606" t="str">
        <f t="shared" si="532"/>
        <v>E</v>
      </c>
      <c r="G5606" t="str">
        <f t="shared" si="530"/>
        <v>B</v>
      </c>
      <c r="H5606" t="str">
        <f t="shared" si="531"/>
        <v>6</v>
      </c>
      <c r="I5606" t="str">
        <f t="shared" si="533"/>
        <v>D</v>
      </c>
      <c r="J5606" t="s">
        <v>7881</v>
      </c>
      <c r="K5606" t="str">
        <f>VLOOKUP(I5606,[1]Frame!$B:$C,2,0)</f>
        <v>PPF</v>
      </c>
    </row>
    <row r="5607" spans="1:11">
      <c r="A5607" t="s">
        <v>2241</v>
      </c>
      <c r="B5607" t="s">
        <v>6084</v>
      </c>
      <c r="C5607" t="s">
        <v>7516</v>
      </c>
      <c r="D5607" t="str">
        <f t="shared" si="528"/>
        <v>T</v>
      </c>
      <c r="E5607" t="str">
        <f t="shared" si="529"/>
        <v>Q</v>
      </c>
      <c r="F5607" t="str">
        <f t="shared" si="532"/>
        <v>E</v>
      </c>
      <c r="G5607" t="str">
        <f t="shared" si="530"/>
        <v>B</v>
      </c>
      <c r="H5607" t="str">
        <f t="shared" si="531"/>
        <v>6</v>
      </c>
      <c r="I5607" t="str">
        <f t="shared" si="533"/>
        <v>E</v>
      </c>
      <c r="J5607" t="s">
        <v>7881</v>
      </c>
      <c r="K5607" t="str">
        <f>VLOOKUP(I5607,[1]Frame!$B:$C,2,0)</f>
        <v>Cu</v>
      </c>
    </row>
    <row r="5608" spans="1:11">
      <c r="A5608" t="s">
        <v>3462</v>
      </c>
      <c r="B5608" t="s">
        <v>6085</v>
      </c>
      <c r="C5608" t="s">
        <v>7516</v>
      </c>
      <c r="D5608" t="str">
        <f t="shared" si="528"/>
        <v>T</v>
      </c>
      <c r="E5608" t="str">
        <f t="shared" si="529"/>
        <v>Q</v>
      </c>
      <c r="F5608" t="str">
        <f t="shared" si="532"/>
        <v>E</v>
      </c>
      <c r="G5608" t="str">
        <f t="shared" si="530"/>
        <v>B</v>
      </c>
      <c r="H5608" t="str">
        <f t="shared" si="531"/>
        <v>6</v>
      </c>
      <c r="I5608" t="str">
        <f t="shared" si="533"/>
        <v>K</v>
      </c>
      <c r="J5608" t="s">
        <v>7881</v>
      </c>
      <c r="K5608" t="str">
        <f>VLOOKUP(I5608,[1]Frame!$B:$C,2,0)</f>
        <v>Cu</v>
      </c>
    </row>
    <row r="5609" spans="1:11">
      <c r="A5609" t="s">
        <v>5222</v>
      </c>
      <c r="B5609" t="s">
        <v>6085</v>
      </c>
      <c r="C5609" t="s">
        <v>7516</v>
      </c>
      <c r="D5609" t="str">
        <f t="shared" si="528"/>
        <v>T</v>
      </c>
      <c r="E5609" t="str">
        <f t="shared" si="529"/>
        <v>Q</v>
      </c>
      <c r="F5609" t="str">
        <f t="shared" si="532"/>
        <v>E</v>
      </c>
      <c r="G5609" t="str">
        <f t="shared" si="530"/>
        <v>B</v>
      </c>
      <c r="H5609" t="str">
        <f t="shared" si="531"/>
        <v>6</v>
      </c>
      <c r="I5609" t="str">
        <f t="shared" si="533"/>
        <v>K</v>
      </c>
      <c r="J5609" t="s">
        <v>7881</v>
      </c>
      <c r="K5609" t="str">
        <f>VLOOKUP(I5609,[1]Frame!$B:$C,2,0)</f>
        <v>Cu</v>
      </c>
    </row>
    <row r="5610" spans="1:11">
      <c r="A5610" t="s">
        <v>6086</v>
      </c>
      <c r="B5610" t="s">
        <v>6085</v>
      </c>
      <c r="C5610" t="s">
        <v>7516</v>
      </c>
      <c r="D5610" t="str">
        <f t="shared" si="528"/>
        <v>T</v>
      </c>
      <c r="E5610" t="str">
        <f t="shared" si="529"/>
        <v>Q</v>
      </c>
      <c r="F5610" t="str">
        <f t="shared" si="532"/>
        <v>E</v>
      </c>
      <c r="G5610" t="str">
        <f t="shared" si="530"/>
        <v>B</v>
      </c>
      <c r="H5610" t="str">
        <f t="shared" si="531"/>
        <v>6</v>
      </c>
      <c r="I5610" t="str">
        <f t="shared" si="533"/>
        <v>K</v>
      </c>
      <c r="J5610" t="s">
        <v>7881</v>
      </c>
      <c r="K5610" t="str">
        <f>VLOOKUP(I5610,[1]Frame!$B:$C,2,0)</f>
        <v>Cu</v>
      </c>
    </row>
    <row r="5611" spans="1:11">
      <c r="A5611" t="s">
        <v>6087</v>
      </c>
      <c r="B5611" t="s">
        <v>6085</v>
      </c>
      <c r="C5611" t="s">
        <v>7516</v>
      </c>
      <c r="D5611" t="str">
        <f t="shared" si="528"/>
        <v>T</v>
      </c>
      <c r="E5611" t="str">
        <f t="shared" si="529"/>
        <v>Q</v>
      </c>
      <c r="F5611" t="str">
        <f t="shared" si="532"/>
        <v>E</v>
      </c>
      <c r="G5611" t="str">
        <f t="shared" si="530"/>
        <v>B</v>
      </c>
      <c r="H5611" t="str">
        <f t="shared" si="531"/>
        <v>6</v>
      </c>
      <c r="I5611" t="str">
        <f t="shared" si="533"/>
        <v>K</v>
      </c>
      <c r="J5611" t="s">
        <v>7881</v>
      </c>
      <c r="K5611" t="str">
        <f>VLOOKUP(I5611,[1]Frame!$B:$C,2,0)</f>
        <v>Cu</v>
      </c>
    </row>
    <row r="5612" spans="1:11">
      <c r="A5612" t="s">
        <v>1073</v>
      </c>
      <c r="B5612" t="s">
        <v>6088</v>
      </c>
      <c r="C5612" t="s">
        <v>7516</v>
      </c>
      <c r="D5612" t="str">
        <f t="shared" si="528"/>
        <v>T</v>
      </c>
      <c r="E5612" t="str">
        <f t="shared" si="529"/>
        <v>Q</v>
      </c>
      <c r="F5612" t="str">
        <f t="shared" si="532"/>
        <v>E</v>
      </c>
      <c r="G5612" t="str">
        <f t="shared" si="530"/>
        <v>B</v>
      </c>
      <c r="H5612" t="str">
        <f t="shared" si="531"/>
        <v>6</v>
      </c>
      <c r="I5612" t="str">
        <f t="shared" si="533"/>
        <v>P</v>
      </c>
      <c r="J5612" t="s">
        <v>7881</v>
      </c>
      <c r="K5612" t="str">
        <f>VLOOKUP(I5612,[1]Frame!$B:$C,2,0)</f>
        <v>PPF</v>
      </c>
    </row>
    <row r="5613" spans="1:11">
      <c r="A5613" t="s">
        <v>6082</v>
      </c>
      <c r="B5613" t="s">
        <v>6088</v>
      </c>
      <c r="C5613" t="s">
        <v>7516</v>
      </c>
      <c r="D5613" t="str">
        <f t="shared" si="528"/>
        <v>T</v>
      </c>
      <c r="E5613" t="str">
        <f t="shared" si="529"/>
        <v>Q</v>
      </c>
      <c r="F5613" t="str">
        <f t="shared" si="532"/>
        <v>E</v>
      </c>
      <c r="G5613" t="str">
        <f t="shared" si="530"/>
        <v>B</v>
      </c>
      <c r="H5613" t="str">
        <f t="shared" si="531"/>
        <v>6</v>
      </c>
      <c r="I5613" t="str">
        <f t="shared" si="533"/>
        <v>P</v>
      </c>
      <c r="J5613" t="s">
        <v>7881</v>
      </c>
      <c r="K5613" t="str">
        <f>VLOOKUP(I5613,[1]Frame!$B:$C,2,0)</f>
        <v>PPF</v>
      </c>
    </row>
    <row r="5614" spans="1:11">
      <c r="A5614" t="s">
        <v>6089</v>
      </c>
      <c r="B5614" t="s">
        <v>6088</v>
      </c>
      <c r="C5614" t="s">
        <v>7516</v>
      </c>
      <c r="D5614" t="str">
        <f t="shared" si="528"/>
        <v>T</v>
      </c>
      <c r="E5614" t="str">
        <f t="shared" si="529"/>
        <v>Q</v>
      </c>
      <c r="F5614" t="str">
        <f t="shared" si="532"/>
        <v>E</v>
      </c>
      <c r="G5614" t="str">
        <f t="shared" si="530"/>
        <v>B</v>
      </c>
      <c r="H5614" t="str">
        <f t="shared" si="531"/>
        <v>6</v>
      </c>
      <c r="I5614" t="str">
        <f t="shared" si="533"/>
        <v>P</v>
      </c>
      <c r="J5614" t="s">
        <v>7881</v>
      </c>
      <c r="K5614" t="str">
        <f>VLOOKUP(I5614,[1]Frame!$B:$C,2,0)</f>
        <v>PPF</v>
      </c>
    </row>
    <row r="5615" spans="1:11">
      <c r="A5615" t="s">
        <v>3456</v>
      </c>
      <c r="B5615" t="s">
        <v>6088</v>
      </c>
      <c r="C5615" t="s">
        <v>7516</v>
      </c>
      <c r="D5615" t="str">
        <f t="shared" si="528"/>
        <v>T</v>
      </c>
      <c r="E5615" t="str">
        <f t="shared" si="529"/>
        <v>Q</v>
      </c>
      <c r="F5615" t="str">
        <f t="shared" si="532"/>
        <v>E</v>
      </c>
      <c r="G5615" t="str">
        <f t="shared" si="530"/>
        <v>B</v>
      </c>
      <c r="H5615" t="str">
        <f t="shared" si="531"/>
        <v>6</v>
      </c>
      <c r="I5615" t="str">
        <f t="shared" si="533"/>
        <v>P</v>
      </c>
      <c r="J5615" t="s">
        <v>7881</v>
      </c>
      <c r="K5615" t="str">
        <f>VLOOKUP(I5615,[1]Frame!$B:$C,2,0)</f>
        <v>PPF</v>
      </c>
    </row>
    <row r="5616" spans="1:11">
      <c r="A5616" t="s">
        <v>1075</v>
      </c>
      <c r="B5616" t="s">
        <v>6090</v>
      </c>
      <c r="C5616" t="s">
        <v>7516</v>
      </c>
      <c r="D5616" t="str">
        <f t="shared" si="528"/>
        <v>T</v>
      </c>
      <c r="E5616" t="str">
        <f t="shared" si="529"/>
        <v>Q</v>
      </c>
      <c r="F5616" t="str">
        <f t="shared" si="532"/>
        <v>E</v>
      </c>
      <c r="G5616" t="str">
        <f t="shared" si="530"/>
        <v>B</v>
      </c>
      <c r="H5616" t="str">
        <f t="shared" si="531"/>
        <v>6</v>
      </c>
      <c r="I5616" t="str">
        <f t="shared" si="533"/>
        <v>Y</v>
      </c>
      <c r="J5616" t="s">
        <v>7881</v>
      </c>
      <c r="K5616" t="str">
        <f>VLOOKUP(I5616,[1]Frame!$B:$C,2,0)</f>
        <v>PPF</v>
      </c>
    </row>
    <row r="5617" spans="1:11">
      <c r="A5617" t="s">
        <v>6091</v>
      </c>
      <c r="B5617" t="s">
        <v>6090</v>
      </c>
      <c r="C5617" t="s">
        <v>7516</v>
      </c>
      <c r="D5617" t="str">
        <f t="shared" si="528"/>
        <v>T</v>
      </c>
      <c r="E5617" t="str">
        <f t="shared" si="529"/>
        <v>Q</v>
      </c>
      <c r="F5617" t="str">
        <f t="shared" si="532"/>
        <v>E</v>
      </c>
      <c r="G5617" t="str">
        <f t="shared" si="530"/>
        <v>B</v>
      </c>
      <c r="H5617" t="str">
        <f t="shared" si="531"/>
        <v>6</v>
      </c>
      <c r="I5617" t="str">
        <f t="shared" si="533"/>
        <v>Y</v>
      </c>
      <c r="J5617" t="s">
        <v>7881</v>
      </c>
      <c r="K5617" t="str">
        <f>VLOOKUP(I5617,[1]Frame!$B:$C,2,0)</f>
        <v>PPF</v>
      </c>
    </row>
    <row r="5618" spans="1:11">
      <c r="A5618" t="s">
        <v>2227</v>
      </c>
      <c r="B5618" t="s">
        <v>6092</v>
      </c>
      <c r="C5618" t="s">
        <v>7516</v>
      </c>
      <c r="D5618" t="str">
        <f t="shared" si="528"/>
        <v>T</v>
      </c>
      <c r="E5618" t="str">
        <f t="shared" si="529"/>
        <v>Q</v>
      </c>
      <c r="F5618" t="str">
        <f t="shared" si="532"/>
        <v>E</v>
      </c>
      <c r="G5618" t="str">
        <f t="shared" si="530"/>
        <v>B</v>
      </c>
      <c r="H5618" t="str">
        <f t="shared" si="531"/>
        <v>0</v>
      </c>
      <c r="I5618" t="str">
        <f t="shared" si="533"/>
        <v>A</v>
      </c>
      <c r="J5618" t="s">
        <v>7881</v>
      </c>
      <c r="K5618" t="str">
        <f>VLOOKUP(I5618,[1]Frame!$B:$C,2,0)</f>
        <v>Cu</v>
      </c>
    </row>
    <row r="5619" spans="1:11">
      <c r="A5619" t="s">
        <v>2227</v>
      </c>
      <c r="B5619" t="s">
        <v>6093</v>
      </c>
      <c r="C5619" t="s">
        <v>7516</v>
      </c>
      <c r="D5619" t="str">
        <f t="shared" si="528"/>
        <v>T</v>
      </c>
      <c r="E5619" t="str">
        <f t="shared" si="529"/>
        <v>Q</v>
      </c>
      <c r="F5619" t="str">
        <f t="shared" si="532"/>
        <v>E</v>
      </c>
      <c r="G5619" t="str">
        <f t="shared" si="530"/>
        <v>B</v>
      </c>
      <c r="H5619" t="str">
        <f t="shared" si="531"/>
        <v>0</v>
      </c>
      <c r="I5619" t="str">
        <f t="shared" si="533"/>
        <v>K</v>
      </c>
      <c r="J5619" t="s">
        <v>7881</v>
      </c>
      <c r="K5619" t="str">
        <f>VLOOKUP(I5619,[1]Frame!$B:$C,2,0)</f>
        <v>Cu</v>
      </c>
    </row>
    <row r="5620" spans="1:11">
      <c r="A5620" t="s">
        <v>5244</v>
      </c>
      <c r="B5620" t="s">
        <v>6094</v>
      </c>
      <c r="C5620" t="s">
        <v>7516</v>
      </c>
      <c r="D5620" t="str">
        <f t="shared" si="528"/>
        <v>T</v>
      </c>
      <c r="E5620" t="str">
        <f t="shared" si="529"/>
        <v>Q</v>
      </c>
      <c r="F5620" t="str">
        <f t="shared" si="532"/>
        <v>E</v>
      </c>
      <c r="G5620" t="str">
        <f t="shared" si="530"/>
        <v>C</v>
      </c>
      <c r="H5620" t="str">
        <f t="shared" si="531"/>
        <v>8</v>
      </c>
      <c r="I5620" t="str">
        <f t="shared" si="533"/>
        <v>A</v>
      </c>
      <c r="J5620" t="s">
        <v>7881</v>
      </c>
      <c r="K5620" t="str">
        <f>VLOOKUP(I5620,[1]Frame!$B:$C,2,0)</f>
        <v>Cu</v>
      </c>
    </row>
    <row r="5621" spans="1:11">
      <c r="A5621" t="s">
        <v>5263</v>
      </c>
      <c r="B5621" t="s">
        <v>6095</v>
      </c>
      <c r="C5621" t="s">
        <v>7538</v>
      </c>
      <c r="D5621" t="str">
        <f t="shared" si="528"/>
        <v>T</v>
      </c>
      <c r="E5621" t="str">
        <f t="shared" si="529"/>
        <v>Q</v>
      </c>
      <c r="F5621" t="str">
        <f t="shared" si="532"/>
        <v>E</v>
      </c>
      <c r="G5621" t="str">
        <f t="shared" si="530"/>
        <v>1</v>
      </c>
      <c r="H5621" t="str">
        <f t="shared" si="531"/>
        <v>0</v>
      </c>
      <c r="I5621" t="str">
        <f t="shared" si="533"/>
        <v>K</v>
      </c>
      <c r="J5621" t="s">
        <v>7875</v>
      </c>
      <c r="K5621" t="str">
        <f>VLOOKUP(I5621,[1]Frame!$B:$C,2,0)</f>
        <v>Cu</v>
      </c>
    </row>
    <row r="5622" spans="1:11">
      <c r="A5622" t="s">
        <v>5267</v>
      </c>
      <c r="B5622" t="s">
        <v>6096</v>
      </c>
      <c r="C5622" t="s">
        <v>7556</v>
      </c>
      <c r="D5622" t="str">
        <f t="shared" si="528"/>
        <v>T</v>
      </c>
      <c r="E5622" t="str">
        <f t="shared" si="529"/>
        <v>Q</v>
      </c>
      <c r="F5622" t="str">
        <f t="shared" si="532"/>
        <v>E</v>
      </c>
      <c r="G5622" t="str">
        <f t="shared" si="530"/>
        <v>1</v>
      </c>
      <c r="H5622" t="str">
        <f t="shared" si="531"/>
        <v>0</v>
      </c>
      <c r="I5622" t="str">
        <f t="shared" si="533"/>
        <v>Z</v>
      </c>
      <c r="J5622" t="s">
        <v>7875</v>
      </c>
      <c r="K5622" t="str">
        <f>VLOOKUP(I5622,[1]Frame!$B:$C,2,0)</f>
        <v>Cu</v>
      </c>
    </row>
    <row r="5623" spans="1:11">
      <c r="A5623" t="s">
        <v>6098</v>
      </c>
      <c r="B5623" t="s">
        <v>6097</v>
      </c>
      <c r="C5623" t="s">
        <v>7556</v>
      </c>
      <c r="D5623" t="str">
        <f t="shared" si="528"/>
        <v>T</v>
      </c>
      <c r="E5623" t="str">
        <f t="shared" si="529"/>
        <v>Q</v>
      </c>
      <c r="F5623" t="str">
        <f t="shared" si="532"/>
        <v>E</v>
      </c>
      <c r="G5623" t="str">
        <f t="shared" si="530"/>
        <v>A</v>
      </c>
      <c r="H5623" t="str">
        <f t="shared" si="531"/>
        <v>0</v>
      </c>
      <c r="I5623" t="str">
        <f t="shared" si="533"/>
        <v>B</v>
      </c>
      <c r="J5623" t="s">
        <v>7881</v>
      </c>
      <c r="K5623" t="str">
        <f>VLOOKUP(I5623,[1]Frame!$B:$C,2,0)</f>
        <v>PPF</v>
      </c>
    </row>
    <row r="5624" spans="1:11">
      <c r="A5624" t="s">
        <v>6100</v>
      </c>
      <c r="B5624" t="s">
        <v>6099</v>
      </c>
      <c r="C5624" t="s">
        <v>7556</v>
      </c>
      <c r="D5624" t="str">
        <f t="shared" si="528"/>
        <v>T</v>
      </c>
      <c r="E5624" t="str">
        <f t="shared" si="529"/>
        <v>Q</v>
      </c>
      <c r="F5624" t="str">
        <f t="shared" si="532"/>
        <v>E</v>
      </c>
      <c r="G5624" t="str">
        <f t="shared" si="530"/>
        <v>B</v>
      </c>
      <c r="H5624" t="str">
        <f t="shared" si="531"/>
        <v>6</v>
      </c>
      <c r="I5624" t="str">
        <f t="shared" si="533"/>
        <v>B</v>
      </c>
      <c r="J5624" t="s">
        <v>7881</v>
      </c>
      <c r="K5624" t="str">
        <f>VLOOKUP(I5624,[1]Frame!$B:$C,2,0)</f>
        <v>PPF</v>
      </c>
    </row>
    <row r="5625" spans="1:11">
      <c r="A5625" t="s">
        <v>5279</v>
      </c>
      <c r="B5625" t="s">
        <v>6101</v>
      </c>
      <c r="C5625" t="s">
        <v>7556</v>
      </c>
      <c r="D5625" t="str">
        <f t="shared" si="528"/>
        <v>T</v>
      </c>
      <c r="E5625" t="str">
        <f t="shared" si="529"/>
        <v>Q</v>
      </c>
      <c r="F5625" t="str">
        <f t="shared" si="532"/>
        <v>E</v>
      </c>
      <c r="G5625" t="str">
        <f t="shared" si="530"/>
        <v>B</v>
      </c>
      <c r="H5625" t="str">
        <f t="shared" si="531"/>
        <v>0</v>
      </c>
      <c r="I5625" t="str">
        <f t="shared" si="533"/>
        <v>D</v>
      </c>
      <c r="J5625" t="s">
        <v>7881</v>
      </c>
      <c r="K5625" t="str">
        <f>VLOOKUP(I5625,[1]Frame!$B:$C,2,0)</f>
        <v>PPF</v>
      </c>
    </row>
    <row r="5626" spans="1:11">
      <c r="A5626" t="s">
        <v>6103</v>
      </c>
      <c r="B5626" t="s">
        <v>6102</v>
      </c>
      <c r="C5626" t="s">
        <v>7556</v>
      </c>
      <c r="D5626" t="str">
        <f t="shared" si="528"/>
        <v>T</v>
      </c>
      <c r="E5626" t="str">
        <f t="shared" si="529"/>
        <v>Q</v>
      </c>
      <c r="F5626" t="str">
        <f t="shared" si="532"/>
        <v>E</v>
      </c>
      <c r="G5626" t="str">
        <f t="shared" si="530"/>
        <v>B</v>
      </c>
      <c r="H5626" t="str">
        <f t="shared" si="531"/>
        <v>0</v>
      </c>
      <c r="I5626" t="str">
        <f t="shared" si="533"/>
        <v>P</v>
      </c>
      <c r="J5626" t="s">
        <v>7881</v>
      </c>
      <c r="K5626" t="str">
        <f>VLOOKUP(I5626,[1]Frame!$B:$C,2,0)</f>
        <v>PPF</v>
      </c>
    </row>
    <row r="5627" spans="1:11">
      <c r="A5627" t="s">
        <v>5285</v>
      </c>
      <c r="B5627" t="s">
        <v>6104</v>
      </c>
      <c r="C5627" t="s">
        <v>7556</v>
      </c>
      <c r="D5627" t="str">
        <f t="shared" si="528"/>
        <v>T</v>
      </c>
      <c r="E5627" t="str">
        <f t="shared" si="529"/>
        <v>Q</v>
      </c>
      <c r="F5627" t="str">
        <f t="shared" si="532"/>
        <v>E</v>
      </c>
      <c r="G5627" t="str">
        <f t="shared" si="530"/>
        <v>B</v>
      </c>
      <c r="H5627" t="str">
        <f t="shared" si="531"/>
        <v>0</v>
      </c>
      <c r="I5627" t="str">
        <f t="shared" si="533"/>
        <v>Y</v>
      </c>
      <c r="J5627" t="s">
        <v>7881</v>
      </c>
      <c r="K5627" t="str">
        <f>VLOOKUP(I5627,[1]Frame!$B:$C,2,0)</f>
        <v>PPF</v>
      </c>
    </row>
    <row r="5628" spans="1:11">
      <c r="A5628" t="s">
        <v>5307</v>
      </c>
      <c r="B5628" t="s">
        <v>6105</v>
      </c>
      <c r="C5628" t="s">
        <v>7767</v>
      </c>
      <c r="D5628" t="str">
        <f t="shared" si="528"/>
        <v>T</v>
      </c>
      <c r="E5628" t="str">
        <f t="shared" si="529"/>
        <v>Q</v>
      </c>
      <c r="F5628" t="str">
        <f t="shared" si="532"/>
        <v>E</v>
      </c>
      <c r="G5628" t="str">
        <f t="shared" si="530"/>
        <v>A</v>
      </c>
      <c r="H5628" t="str">
        <f t="shared" si="531"/>
        <v>2</v>
      </c>
      <c r="I5628" t="str">
        <f t="shared" si="533"/>
        <v>P</v>
      </c>
      <c r="J5628" t="s">
        <v>7881</v>
      </c>
      <c r="K5628" t="str">
        <f>VLOOKUP(I5628,[1]Frame!$B:$C,2,0)</f>
        <v>PPF</v>
      </c>
    </row>
    <row r="5629" spans="1:11">
      <c r="A5629" t="s">
        <v>5308</v>
      </c>
      <c r="B5629" t="s">
        <v>6105</v>
      </c>
      <c r="C5629" t="s">
        <v>7767</v>
      </c>
      <c r="D5629" t="str">
        <f t="shared" ref="D5629:D5692" si="534">MID(B5629,1,1)</f>
        <v>T</v>
      </c>
      <c r="E5629" t="str">
        <f t="shared" ref="E5629:E5692" si="535">MID(B5629,2,1)</f>
        <v>Q</v>
      </c>
      <c r="F5629" t="str">
        <f t="shared" si="532"/>
        <v>E</v>
      </c>
      <c r="G5629" t="str">
        <f t="shared" ref="G5629:G5692" si="536">MID(B5629,11,1)</f>
        <v>A</v>
      </c>
      <c r="H5629" t="str">
        <f t="shared" ref="H5629:H5692" si="537">MID(B5629,14,1)</f>
        <v>2</v>
      </c>
      <c r="I5629" t="str">
        <f t="shared" si="533"/>
        <v>P</v>
      </c>
      <c r="J5629" t="s">
        <v>7881</v>
      </c>
      <c r="K5629" t="str">
        <f>VLOOKUP(I5629,[1]Frame!$B:$C,2,0)</f>
        <v>PPF</v>
      </c>
    </row>
    <row r="5630" spans="1:11">
      <c r="A5630" t="s">
        <v>5310</v>
      </c>
      <c r="B5630" t="s">
        <v>6106</v>
      </c>
      <c r="C5630" t="s">
        <v>7767</v>
      </c>
      <c r="D5630" t="str">
        <f t="shared" si="534"/>
        <v>T</v>
      </c>
      <c r="E5630" t="str">
        <f t="shared" si="535"/>
        <v>Q</v>
      </c>
      <c r="F5630" t="str">
        <f t="shared" si="532"/>
        <v>E</v>
      </c>
      <c r="G5630" t="str">
        <f t="shared" si="536"/>
        <v>A</v>
      </c>
      <c r="H5630" t="str">
        <f t="shared" si="537"/>
        <v>0</v>
      </c>
      <c r="I5630" t="str">
        <f t="shared" si="533"/>
        <v>D</v>
      </c>
      <c r="J5630" t="s">
        <v>7881</v>
      </c>
      <c r="K5630" t="str">
        <f>VLOOKUP(I5630,[1]Frame!$B:$C,2,0)</f>
        <v>PPF</v>
      </c>
    </row>
    <row r="5631" spans="1:11">
      <c r="A5631" t="s">
        <v>5315</v>
      </c>
      <c r="B5631" t="s">
        <v>6107</v>
      </c>
      <c r="C5631" t="s">
        <v>7715</v>
      </c>
      <c r="D5631" t="str">
        <f t="shared" si="534"/>
        <v>T</v>
      </c>
      <c r="E5631" t="str">
        <f t="shared" si="535"/>
        <v>Q</v>
      </c>
      <c r="F5631" t="str">
        <f t="shared" si="532"/>
        <v>E</v>
      </c>
      <c r="G5631" t="str">
        <f t="shared" si="536"/>
        <v>B</v>
      </c>
      <c r="H5631" t="str">
        <f t="shared" si="537"/>
        <v>8</v>
      </c>
      <c r="I5631" t="str">
        <f t="shared" si="533"/>
        <v>K</v>
      </c>
      <c r="J5631" t="s">
        <v>7881</v>
      </c>
      <c r="K5631" t="str">
        <f>VLOOKUP(I5631,[1]Frame!$B:$C,2,0)</f>
        <v>Cu</v>
      </c>
    </row>
    <row r="5632" spans="1:11">
      <c r="A5632" t="s">
        <v>6109</v>
      </c>
      <c r="B5632" t="s">
        <v>6108</v>
      </c>
      <c r="C5632" t="s">
        <v>7516</v>
      </c>
      <c r="D5632" t="str">
        <f t="shared" si="534"/>
        <v>T</v>
      </c>
      <c r="E5632" t="str">
        <f t="shared" si="535"/>
        <v>Q</v>
      </c>
      <c r="F5632" t="str">
        <f t="shared" si="532"/>
        <v>K</v>
      </c>
      <c r="G5632" t="str">
        <f t="shared" si="536"/>
        <v>B</v>
      </c>
      <c r="H5632" t="str">
        <f t="shared" si="537"/>
        <v>6</v>
      </c>
      <c r="I5632" t="str">
        <f t="shared" si="533"/>
        <v>P</v>
      </c>
      <c r="J5632" t="s">
        <v>7881</v>
      </c>
      <c r="K5632" t="str">
        <f>VLOOKUP(I5632,[1]Frame!$B:$C,2,0)</f>
        <v>PPF</v>
      </c>
    </row>
    <row r="5633" spans="1:11">
      <c r="A5633" t="s">
        <v>6103</v>
      </c>
      <c r="B5633" t="s">
        <v>6110</v>
      </c>
      <c r="C5633" t="s">
        <v>7556</v>
      </c>
      <c r="D5633" t="str">
        <f t="shared" si="534"/>
        <v>T</v>
      </c>
      <c r="E5633" t="str">
        <f t="shared" si="535"/>
        <v>Q</v>
      </c>
      <c r="F5633" t="str">
        <f t="shared" si="532"/>
        <v>K</v>
      </c>
      <c r="G5633" t="str">
        <f t="shared" si="536"/>
        <v>B</v>
      </c>
      <c r="H5633" t="str">
        <f t="shared" si="537"/>
        <v>0</v>
      </c>
      <c r="I5633" t="str">
        <f t="shared" si="533"/>
        <v>D</v>
      </c>
      <c r="J5633" t="s">
        <v>7881</v>
      </c>
      <c r="K5633" t="str">
        <f>VLOOKUP(I5633,[1]Frame!$B:$C,2,0)</f>
        <v>PPF</v>
      </c>
    </row>
    <row r="5634" spans="1:11">
      <c r="A5634" t="s">
        <v>6103</v>
      </c>
      <c r="B5634" t="s">
        <v>6111</v>
      </c>
      <c r="C5634" t="s">
        <v>7556</v>
      </c>
      <c r="D5634" t="str">
        <f t="shared" si="534"/>
        <v>T</v>
      </c>
      <c r="E5634" t="str">
        <f t="shared" si="535"/>
        <v>Q</v>
      </c>
      <c r="F5634" t="str">
        <f t="shared" si="532"/>
        <v>K</v>
      </c>
      <c r="G5634" t="str">
        <f t="shared" si="536"/>
        <v>B</v>
      </c>
      <c r="H5634" t="str">
        <f t="shared" si="537"/>
        <v>0</v>
      </c>
      <c r="I5634" t="str">
        <f t="shared" si="533"/>
        <v>P</v>
      </c>
      <c r="J5634" t="s">
        <v>7881</v>
      </c>
      <c r="K5634" t="str">
        <f>VLOOKUP(I5634,[1]Frame!$B:$C,2,0)</f>
        <v>PPF</v>
      </c>
    </row>
    <row r="5635" spans="1:11">
      <c r="A5635" t="s">
        <v>6081</v>
      </c>
      <c r="B5635" t="s">
        <v>6112</v>
      </c>
      <c r="C5635" t="s">
        <v>7516</v>
      </c>
      <c r="D5635" t="str">
        <f t="shared" si="534"/>
        <v>T</v>
      </c>
      <c r="E5635" t="str">
        <f t="shared" si="535"/>
        <v>Q</v>
      </c>
      <c r="F5635" t="str">
        <f t="shared" ref="F5635:F5698" si="538">MID(B5635,7,1)</f>
        <v>R</v>
      </c>
      <c r="G5635" t="str">
        <f t="shared" si="536"/>
        <v>B</v>
      </c>
      <c r="H5635" t="str">
        <f t="shared" si="537"/>
        <v>6</v>
      </c>
      <c r="I5635" t="str">
        <f t="shared" ref="I5635:I5698" si="539">MID(B5635,15,1)</f>
        <v>P</v>
      </c>
      <c r="J5635" t="s">
        <v>7881</v>
      </c>
      <c r="K5635" t="str">
        <f>VLOOKUP(I5635,[1]Frame!$B:$C,2,0)</f>
        <v>PPF</v>
      </c>
    </row>
    <row r="5636" spans="1:11">
      <c r="A5636" t="s">
        <v>6114</v>
      </c>
      <c r="B5636" t="s">
        <v>6113</v>
      </c>
      <c r="C5636" t="s">
        <v>7543</v>
      </c>
      <c r="D5636" t="str">
        <f t="shared" si="534"/>
        <v>T</v>
      </c>
      <c r="E5636" t="str">
        <f t="shared" si="535"/>
        <v>Q</v>
      </c>
      <c r="F5636" t="str">
        <f t="shared" si="538"/>
        <v>D</v>
      </c>
      <c r="G5636" t="str">
        <f t="shared" si="536"/>
        <v>U</v>
      </c>
      <c r="H5636" t="str">
        <f t="shared" si="537"/>
        <v>2</v>
      </c>
      <c r="I5636" t="str">
        <f t="shared" si="539"/>
        <v>U</v>
      </c>
      <c r="J5636" t="s">
        <v>7881</v>
      </c>
      <c r="K5636" t="str">
        <f>VLOOKUP(I5636,[1]Frame!$B:$C,2,0)</f>
        <v>Cu</v>
      </c>
    </row>
    <row r="5637" spans="1:11">
      <c r="A5637" t="s">
        <v>6114</v>
      </c>
      <c r="B5637" t="s">
        <v>6115</v>
      </c>
      <c r="C5637" t="s">
        <v>7543</v>
      </c>
      <c r="D5637" t="str">
        <f t="shared" si="534"/>
        <v>T</v>
      </c>
      <c r="E5637" t="str">
        <f t="shared" si="535"/>
        <v>Q</v>
      </c>
      <c r="F5637" t="str">
        <f t="shared" si="538"/>
        <v>E</v>
      </c>
      <c r="G5637" t="str">
        <f t="shared" si="536"/>
        <v>C</v>
      </c>
      <c r="H5637" t="str">
        <f t="shared" si="537"/>
        <v>2</v>
      </c>
      <c r="I5637" t="str">
        <f t="shared" si="539"/>
        <v>U</v>
      </c>
      <c r="J5637" t="s">
        <v>7881</v>
      </c>
      <c r="K5637" t="str">
        <f>VLOOKUP(I5637,[1]Frame!$B:$C,2,0)</f>
        <v>Cu</v>
      </c>
    </row>
    <row r="5638" spans="1:11">
      <c r="A5638" t="s">
        <v>6114</v>
      </c>
      <c r="B5638" t="s">
        <v>6116</v>
      </c>
      <c r="C5638" t="s">
        <v>7543</v>
      </c>
      <c r="D5638" t="str">
        <f t="shared" si="534"/>
        <v>T</v>
      </c>
      <c r="E5638" t="str">
        <f t="shared" si="535"/>
        <v>Q</v>
      </c>
      <c r="F5638" t="str">
        <f t="shared" si="538"/>
        <v>E</v>
      </c>
      <c r="G5638" t="str">
        <f t="shared" si="536"/>
        <v>U</v>
      </c>
      <c r="H5638" t="str">
        <f t="shared" si="537"/>
        <v>2</v>
      </c>
      <c r="I5638" t="str">
        <f t="shared" si="539"/>
        <v>U</v>
      </c>
      <c r="J5638" t="s">
        <v>7881</v>
      </c>
      <c r="K5638" t="str">
        <f>VLOOKUP(I5638,[1]Frame!$B:$C,2,0)</f>
        <v>Cu</v>
      </c>
    </row>
    <row r="5639" spans="1:11">
      <c r="A5639" t="s">
        <v>5339</v>
      </c>
      <c r="B5639" t="s">
        <v>6117</v>
      </c>
      <c r="C5639" t="s">
        <v>7724</v>
      </c>
      <c r="D5639" t="str">
        <f t="shared" si="534"/>
        <v>T</v>
      </c>
      <c r="E5639" t="str">
        <f t="shared" si="535"/>
        <v>Q</v>
      </c>
      <c r="F5639" t="str">
        <f t="shared" si="538"/>
        <v>D</v>
      </c>
      <c r="G5639" t="str">
        <f t="shared" si="536"/>
        <v>B</v>
      </c>
      <c r="H5639" t="str">
        <f t="shared" si="537"/>
        <v>2</v>
      </c>
      <c r="I5639" t="str">
        <f t="shared" si="539"/>
        <v>A</v>
      </c>
      <c r="J5639" t="s">
        <v>7881</v>
      </c>
      <c r="K5639" t="str">
        <f>VLOOKUP(I5639,[1]Frame!$B:$C,2,0)</f>
        <v>Cu</v>
      </c>
    </row>
    <row r="5640" spans="1:11">
      <c r="A5640" t="s">
        <v>5339</v>
      </c>
      <c r="B5640" t="s">
        <v>6118</v>
      </c>
      <c r="C5640" t="s">
        <v>7798</v>
      </c>
      <c r="D5640" t="str">
        <f t="shared" si="534"/>
        <v>T</v>
      </c>
      <c r="E5640" t="str">
        <f t="shared" si="535"/>
        <v>Q</v>
      </c>
      <c r="F5640" t="str">
        <f t="shared" si="538"/>
        <v>D</v>
      </c>
      <c r="G5640" t="str">
        <f t="shared" si="536"/>
        <v>B</v>
      </c>
      <c r="H5640" t="str">
        <f t="shared" si="537"/>
        <v>2</v>
      </c>
      <c r="I5640" t="str">
        <f t="shared" si="539"/>
        <v>K</v>
      </c>
      <c r="J5640" t="s">
        <v>7881</v>
      </c>
      <c r="K5640" t="str">
        <f>VLOOKUP(I5640,[1]Frame!$B:$C,2,0)</f>
        <v>Cu</v>
      </c>
    </row>
    <row r="5641" spans="1:11">
      <c r="A5641" t="s">
        <v>2309</v>
      </c>
      <c r="B5641" t="s">
        <v>6119</v>
      </c>
      <c r="C5641" t="s">
        <v>7576</v>
      </c>
      <c r="D5641" t="str">
        <f t="shared" si="534"/>
        <v>T</v>
      </c>
      <c r="E5641" t="str">
        <f t="shared" si="535"/>
        <v>Q</v>
      </c>
      <c r="F5641" t="str">
        <f t="shared" si="538"/>
        <v>E</v>
      </c>
      <c r="G5641" t="str">
        <f t="shared" si="536"/>
        <v>1</v>
      </c>
      <c r="H5641" t="str">
        <f t="shared" si="537"/>
        <v>0</v>
      </c>
      <c r="I5641" t="str">
        <f t="shared" si="539"/>
        <v>E</v>
      </c>
      <c r="J5641" t="s">
        <v>7875</v>
      </c>
      <c r="K5641" t="str">
        <f>VLOOKUP(I5641,[1]Frame!$B:$C,2,0)</f>
        <v>Cu</v>
      </c>
    </row>
    <row r="5642" spans="1:11">
      <c r="A5642" t="s">
        <v>5349</v>
      </c>
      <c r="B5642" t="s">
        <v>6120</v>
      </c>
      <c r="C5642" t="s">
        <v>7576</v>
      </c>
      <c r="D5642" t="str">
        <f t="shared" si="534"/>
        <v>T</v>
      </c>
      <c r="E5642" t="str">
        <f t="shared" si="535"/>
        <v>Q</v>
      </c>
      <c r="F5642" t="str">
        <f t="shared" si="538"/>
        <v>E</v>
      </c>
      <c r="G5642" t="str">
        <f t="shared" si="536"/>
        <v>A</v>
      </c>
      <c r="H5642" t="str">
        <f t="shared" si="537"/>
        <v>4</v>
      </c>
      <c r="I5642" t="str">
        <f t="shared" si="539"/>
        <v>A</v>
      </c>
      <c r="J5642" t="s">
        <v>7881</v>
      </c>
      <c r="K5642" t="str">
        <f>VLOOKUP(I5642,[1]Frame!$B:$C,2,0)</f>
        <v>Cu</v>
      </c>
    </row>
    <row r="5643" spans="1:11">
      <c r="A5643" t="s">
        <v>5349</v>
      </c>
      <c r="B5643" t="s">
        <v>6121</v>
      </c>
      <c r="C5643" t="s">
        <v>7576</v>
      </c>
      <c r="D5643" t="str">
        <f t="shared" si="534"/>
        <v>T</v>
      </c>
      <c r="E5643" t="str">
        <f t="shared" si="535"/>
        <v>Q</v>
      </c>
      <c r="F5643" t="str">
        <f t="shared" si="538"/>
        <v>E</v>
      </c>
      <c r="G5643" t="str">
        <f t="shared" si="536"/>
        <v>A</v>
      </c>
      <c r="H5643" t="str">
        <f t="shared" si="537"/>
        <v>4</v>
      </c>
      <c r="I5643" t="str">
        <f t="shared" si="539"/>
        <v>Z</v>
      </c>
      <c r="J5643" t="s">
        <v>7881</v>
      </c>
      <c r="K5643" t="str">
        <f>VLOOKUP(I5643,[1]Frame!$B:$C,2,0)</f>
        <v>Cu</v>
      </c>
    </row>
    <row r="5644" spans="1:11">
      <c r="A5644" t="s">
        <v>2353</v>
      </c>
      <c r="B5644" t="s">
        <v>6122</v>
      </c>
      <c r="C5644" t="s">
        <v>7723</v>
      </c>
      <c r="D5644" t="str">
        <f t="shared" si="534"/>
        <v>T</v>
      </c>
      <c r="E5644" t="str">
        <f t="shared" si="535"/>
        <v>Q</v>
      </c>
      <c r="F5644" t="str">
        <f t="shared" si="538"/>
        <v>E</v>
      </c>
      <c r="G5644" t="str">
        <f t="shared" si="536"/>
        <v>B</v>
      </c>
      <c r="H5644" t="str">
        <f t="shared" si="537"/>
        <v>8</v>
      </c>
      <c r="I5644" t="str">
        <f t="shared" si="539"/>
        <v>A</v>
      </c>
      <c r="J5644" t="s">
        <v>7881</v>
      </c>
      <c r="K5644" t="str">
        <f>VLOOKUP(I5644,[1]Frame!$B:$C,2,0)</f>
        <v>Cu</v>
      </c>
    </row>
    <row r="5645" spans="1:11">
      <c r="A5645" t="s">
        <v>6124</v>
      </c>
      <c r="B5645" t="s">
        <v>6123</v>
      </c>
      <c r="C5645" t="s">
        <v>7723</v>
      </c>
      <c r="D5645" t="str">
        <f t="shared" si="534"/>
        <v>T</v>
      </c>
      <c r="E5645" t="str">
        <f t="shared" si="535"/>
        <v>Q</v>
      </c>
      <c r="F5645" t="str">
        <f t="shared" si="538"/>
        <v>E</v>
      </c>
      <c r="G5645" t="str">
        <f t="shared" si="536"/>
        <v>B</v>
      </c>
      <c r="H5645" t="str">
        <f t="shared" si="537"/>
        <v>8</v>
      </c>
      <c r="I5645" t="str">
        <f t="shared" si="539"/>
        <v>Z</v>
      </c>
      <c r="J5645" t="s">
        <v>7881</v>
      </c>
      <c r="K5645" t="str">
        <f>VLOOKUP(I5645,[1]Frame!$B:$C,2,0)</f>
        <v>Cu</v>
      </c>
    </row>
    <row r="5646" spans="1:11">
      <c r="A5646" t="s">
        <v>2355</v>
      </c>
      <c r="B5646" t="s">
        <v>6125</v>
      </c>
      <c r="C5646" t="s">
        <v>7724</v>
      </c>
      <c r="D5646" t="str">
        <f t="shared" si="534"/>
        <v>T</v>
      </c>
      <c r="E5646" t="str">
        <f t="shared" si="535"/>
        <v>Q</v>
      </c>
      <c r="F5646" t="str">
        <f t="shared" si="538"/>
        <v>E</v>
      </c>
      <c r="G5646" t="str">
        <f t="shared" si="536"/>
        <v>B</v>
      </c>
      <c r="H5646" t="str">
        <f t="shared" si="537"/>
        <v>2</v>
      </c>
      <c r="I5646" t="str">
        <f t="shared" si="539"/>
        <v>A</v>
      </c>
      <c r="J5646" t="s">
        <v>7881</v>
      </c>
      <c r="K5646" t="str">
        <f>VLOOKUP(I5646,[1]Frame!$B:$C,2,0)</f>
        <v>Cu</v>
      </c>
    </row>
    <row r="5647" spans="1:11">
      <c r="A5647" t="s">
        <v>5375</v>
      </c>
      <c r="B5647" t="s">
        <v>6126</v>
      </c>
      <c r="C5647" t="s">
        <v>7724</v>
      </c>
      <c r="D5647" t="str">
        <f t="shared" si="534"/>
        <v>T</v>
      </c>
      <c r="E5647" t="str">
        <f t="shared" si="535"/>
        <v>Q</v>
      </c>
      <c r="F5647" t="str">
        <f t="shared" si="538"/>
        <v>E</v>
      </c>
      <c r="G5647" t="str">
        <f t="shared" si="536"/>
        <v>B</v>
      </c>
      <c r="H5647" t="str">
        <f t="shared" si="537"/>
        <v>2</v>
      </c>
      <c r="I5647" t="str">
        <f t="shared" si="539"/>
        <v>D</v>
      </c>
      <c r="J5647" t="s">
        <v>7881</v>
      </c>
      <c r="K5647" t="str">
        <f>VLOOKUP(I5647,[1]Frame!$B:$C,2,0)</f>
        <v>PPF</v>
      </c>
    </row>
    <row r="5648" spans="1:11">
      <c r="A5648" t="s">
        <v>5375</v>
      </c>
      <c r="B5648" t="s">
        <v>6127</v>
      </c>
      <c r="C5648" t="s">
        <v>7724</v>
      </c>
      <c r="D5648" t="str">
        <f t="shared" si="534"/>
        <v>T</v>
      </c>
      <c r="E5648" t="str">
        <f t="shared" si="535"/>
        <v>Q</v>
      </c>
      <c r="F5648" t="str">
        <f t="shared" si="538"/>
        <v>E</v>
      </c>
      <c r="G5648" t="str">
        <f t="shared" si="536"/>
        <v>B</v>
      </c>
      <c r="H5648" t="str">
        <f t="shared" si="537"/>
        <v>2</v>
      </c>
      <c r="I5648" t="str">
        <f t="shared" si="539"/>
        <v>P</v>
      </c>
      <c r="J5648" t="s">
        <v>7881</v>
      </c>
      <c r="K5648" t="str">
        <f>VLOOKUP(I5648,[1]Frame!$B:$C,2,0)</f>
        <v>PPF</v>
      </c>
    </row>
    <row r="5649" spans="1:11">
      <c r="A5649" t="s">
        <v>5467</v>
      </c>
      <c r="B5649" t="s">
        <v>6128</v>
      </c>
      <c r="C5649" t="s">
        <v>7508</v>
      </c>
      <c r="D5649" t="str">
        <f t="shared" si="534"/>
        <v>T</v>
      </c>
      <c r="E5649" t="str">
        <f t="shared" si="535"/>
        <v>Q</v>
      </c>
      <c r="F5649" t="str">
        <f t="shared" si="538"/>
        <v>E</v>
      </c>
      <c r="G5649" t="str">
        <f t="shared" si="536"/>
        <v>1</v>
      </c>
      <c r="H5649" t="str">
        <f t="shared" si="537"/>
        <v>2</v>
      </c>
      <c r="I5649" t="str">
        <f t="shared" si="539"/>
        <v>A</v>
      </c>
      <c r="J5649" t="s">
        <v>7875</v>
      </c>
      <c r="K5649" t="str">
        <f>VLOOKUP(I5649,[1]Frame!$B:$C,2,0)</f>
        <v>Cu</v>
      </c>
    </row>
    <row r="5650" spans="1:11">
      <c r="A5650" t="s">
        <v>2492</v>
      </c>
      <c r="B5650" t="s">
        <v>6129</v>
      </c>
      <c r="C5650" t="s">
        <v>7508</v>
      </c>
      <c r="D5650" t="str">
        <f t="shared" si="534"/>
        <v>T</v>
      </c>
      <c r="E5650" t="str">
        <f t="shared" si="535"/>
        <v>Q</v>
      </c>
      <c r="F5650" t="str">
        <f t="shared" si="538"/>
        <v>E</v>
      </c>
      <c r="G5650" t="str">
        <f t="shared" si="536"/>
        <v>1</v>
      </c>
      <c r="H5650" t="str">
        <f t="shared" si="537"/>
        <v>6</v>
      </c>
      <c r="I5650" t="str">
        <f t="shared" si="539"/>
        <v>A</v>
      </c>
      <c r="J5650" t="s">
        <v>7875</v>
      </c>
      <c r="K5650" t="str">
        <f>VLOOKUP(I5650,[1]Frame!$B:$C,2,0)</f>
        <v>Cu</v>
      </c>
    </row>
    <row r="5651" spans="1:11">
      <c r="A5651" t="s">
        <v>5389</v>
      </c>
      <c r="B5651" t="s">
        <v>6129</v>
      </c>
      <c r="C5651" t="s">
        <v>7508</v>
      </c>
      <c r="D5651" t="str">
        <f t="shared" si="534"/>
        <v>T</v>
      </c>
      <c r="E5651" t="str">
        <f t="shared" si="535"/>
        <v>Q</v>
      </c>
      <c r="F5651" t="str">
        <f t="shared" si="538"/>
        <v>E</v>
      </c>
      <c r="G5651" t="str">
        <f t="shared" si="536"/>
        <v>1</v>
      </c>
      <c r="H5651" t="str">
        <f t="shared" si="537"/>
        <v>6</v>
      </c>
      <c r="I5651" t="str">
        <f t="shared" si="539"/>
        <v>A</v>
      </c>
      <c r="J5651" t="s">
        <v>7875</v>
      </c>
      <c r="K5651" t="str">
        <f>VLOOKUP(I5651,[1]Frame!$B:$C,2,0)</f>
        <v>Cu</v>
      </c>
    </row>
    <row r="5652" spans="1:11">
      <c r="A5652" t="s">
        <v>5389</v>
      </c>
      <c r="B5652" t="s">
        <v>6130</v>
      </c>
      <c r="C5652" t="s">
        <v>7508</v>
      </c>
      <c r="D5652" t="str">
        <f t="shared" si="534"/>
        <v>T</v>
      </c>
      <c r="E5652" t="str">
        <f t="shared" si="535"/>
        <v>Q</v>
      </c>
      <c r="F5652" t="str">
        <f t="shared" si="538"/>
        <v>E</v>
      </c>
      <c r="G5652" t="str">
        <f t="shared" si="536"/>
        <v>1</v>
      </c>
      <c r="H5652" t="str">
        <f t="shared" si="537"/>
        <v>6</v>
      </c>
      <c r="I5652" t="str">
        <f t="shared" si="539"/>
        <v>E</v>
      </c>
      <c r="J5652" t="s">
        <v>7875</v>
      </c>
      <c r="K5652" t="str">
        <f>VLOOKUP(I5652,[1]Frame!$B:$C,2,0)</f>
        <v>Cu</v>
      </c>
    </row>
    <row r="5653" spans="1:11">
      <c r="A5653" t="s">
        <v>6132</v>
      </c>
      <c r="B5653" t="s">
        <v>6131</v>
      </c>
      <c r="C5653" t="s">
        <v>7508</v>
      </c>
      <c r="D5653" t="str">
        <f t="shared" si="534"/>
        <v>T</v>
      </c>
      <c r="E5653" t="str">
        <f t="shared" si="535"/>
        <v>Q</v>
      </c>
      <c r="F5653" t="str">
        <f t="shared" si="538"/>
        <v>E</v>
      </c>
      <c r="G5653" t="str">
        <f t="shared" si="536"/>
        <v>1</v>
      </c>
      <c r="H5653" t="str">
        <f t="shared" si="537"/>
        <v>6</v>
      </c>
      <c r="I5653" t="str">
        <f t="shared" si="539"/>
        <v>U</v>
      </c>
      <c r="J5653" t="s">
        <v>7875</v>
      </c>
      <c r="K5653" t="str">
        <f>VLOOKUP(I5653,[1]Frame!$B:$C,2,0)</f>
        <v>Cu</v>
      </c>
    </row>
    <row r="5654" spans="1:11">
      <c r="A5654" t="s">
        <v>2374</v>
      </c>
      <c r="B5654" t="s">
        <v>6133</v>
      </c>
      <c r="C5654" t="s">
        <v>7508</v>
      </c>
      <c r="D5654" t="str">
        <f t="shared" si="534"/>
        <v>T</v>
      </c>
      <c r="E5654" t="str">
        <f t="shared" si="535"/>
        <v>Q</v>
      </c>
      <c r="F5654" t="str">
        <f t="shared" si="538"/>
        <v>E</v>
      </c>
      <c r="G5654" t="str">
        <f t="shared" si="536"/>
        <v>1</v>
      </c>
      <c r="H5654" t="str">
        <f t="shared" si="537"/>
        <v>0</v>
      </c>
      <c r="I5654" t="str">
        <f t="shared" si="539"/>
        <v>A</v>
      </c>
      <c r="J5654" t="s">
        <v>7875</v>
      </c>
      <c r="K5654" t="str">
        <f>VLOOKUP(I5654,[1]Frame!$B:$C,2,0)</f>
        <v>Cu</v>
      </c>
    </row>
    <row r="5655" spans="1:11">
      <c r="A5655" t="s">
        <v>5394</v>
      </c>
      <c r="B5655" t="s">
        <v>6133</v>
      </c>
      <c r="C5655" t="s">
        <v>7508</v>
      </c>
      <c r="D5655" t="str">
        <f t="shared" si="534"/>
        <v>T</v>
      </c>
      <c r="E5655" t="str">
        <f t="shared" si="535"/>
        <v>Q</v>
      </c>
      <c r="F5655" t="str">
        <f t="shared" si="538"/>
        <v>E</v>
      </c>
      <c r="G5655" t="str">
        <f t="shared" si="536"/>
        <v>1</v>
      </c>
      <c r="H5655" t="str">
        <f t="shared" si="537"/>
        <v>0</v>
      </c>
      <c r="I5655" t="str">
        <f t="shared" si="539"/>
        <v>A</v>
      </c>
      <c r="J5655" t="s">
        <v>7875</v>
      </c>
      <c r="K5655" t="str">
        <f>VLOOKUP(I5655,[1]Frame!$B:$C,2,0)</f>
        <v>Cu</v>
      </c>
    </row>
    <row r="5656" spans="1:11">
      <c r="A5656" t="s">
        <v>5395</v>
      </c>
      <c r="B5656" t="s">
        <v>6133</v>
      </c>
      <c r="C5656" t="s">
        <v>7508</v>
      </c>
      <c r="D5656" t="str">
        <f t="shared" si="534"/>
        <v>T</v>
      </c>
      <c r="E5656" t="str">
        <f t="shared" si="535"/>
        <v>Q</v>
      </c>
      <c r="F5656" t="str">
        <f t="shared" si="538"/>
        <v>E</v>
      </c>
      <c r="G5656" t="str">
        <f t="shared" si="536"/>
        <v>1</v>
      </c>
      <c r="H5656" t="str">
        <f t="shared" si="537"/>
        <v>0</v>
      </c>
      <c r="I5656" t="str">
        <f t="shared" si="539"/>
        <v>A</v>
      </c>
      <c r="J5656" t="s">
        <v>7875</v>
      </c>
      <c r="K5656" t="str">
        <f>VLOOKUP(I5656,[1]Frame!$B:$C,2,0)</f>
        <v>Cu</v>
      </c>
    </row>
    <row r="5657" spans="1:11">
      <c r="A5657" t="s">
        <v>1176</v>
      </c>
      <c r="B5657" t="s">
        <v>6133</v>
      </c>
      <c r="C5657" t="s">
        <v>7508</v>
      </c>
      <c r="D5657" t="str">
        <f t="shared" si="534"/>
        <v>T</v>
      </c>
      <c r="E5657" t="str">
        <f t="shared" si="535"/>
        <v>Q</v>
      </c>
      <c r="F5657" t="str">
        <f t="shared" si="538"/>
        <v>E</v>
      </c>
      <c r="G5657" t="str">
        <f t="shared" si="536"/>
        <v>1</v>
      </c>
      <c r="H5657" t="str">
        <f t="shared" si="537"/>
        <v>0</v>
      </c>
      <c r="I5657" t="str">
        <f t="shared" si="539"/>
        <v>A</v>
      </c>
      <c r="J5657" t="s">
        <v>7875</v>
      </c>
      <c r="K5657" t="str">
        <f>VLOOKUP(I5657,[1]Frame!$B:$C,2,0)</f>
        <v>Cu</v>
      </c>
    </row>
    <row r="5658" spans="1:11">
      <c r="A5658" t="s">
        <v>6134</v>
      </c>
      <c r="B5658" t="s">
        <v>6133</v>
      </c>
      <c r="C5658" t="s">
        <v>7508</v>
      </c>
      <c r="D5658" t="str">
        <f t="shared" si="534"/>
        <v>T</v>
      </c>
      <c r="E5658" t="str">
        <f t="shared" si="535"/>
        <v>Q</v>
      </c>
      <c r="F5658" t="str">
        <f t="shared" si="538"/>
        <v>E</v>
      </c>
      <c r="G5658" t="str">
        <f t="shared" si="536"/>
        <v>1</v>
      </c>
      <c r="H5658" t="str">
        <f t="shared" si="537"/>
        <v>0</v>
      </c>
      <c r="I5658" t="str">
        <f t="shared" si="539"/>
        <v>A</v>
      </c>
      <c r="J5658" t="s">
        <v>7875</v>
      </c>
      <c r="K5658" t="str">
        <f>VLOOKUP(I5658,[1]Frame!$B:$C,2,0)</f>
        <v>Cu</v>
      </c>
    </row>
    <row r="5659" spans="1:11">
      <c r="A5659" t="s">
        <v>5426</v>
      </c>
      <c r="B5659" t="s">
        <v>6133</v>
      </c>
      <c r="C5659" t="s">
        <v>7508</v>
      </c>
      <c r="D5659" t="str">
        <f t="shared" si="534"/>
        <v>T</v>
      </c>
      <c r="E5659" t="str">
        <f t="shared" si="535"/>
        <v>Q</v>
      </c>
      <c r="F5659" t="str">
        <f t="shared" si="538"/>
        <v>E</v>
      </c>
      <c r="G5659" t="str">
        <f t="shared" si="536"/>
        <v>1</v>
      </c>
      <c r="H5659" t="str">
        <f t="shared" si="537"/>
        <v>0</v>
      </c>
      <c r="I5659" t="str">
        <f t="shared" si="539"/>
        <v>A</v>
      </c>
      <c r="J5659" t="s">
        <v>7875</v>
      </c>
      <c r="K5659" t="str">
        <f>VLOOKUP(I5659,[1]Frame!$B:$C,2,0)</f>
        <v>Cu</v>
      </c>
    </row>
    <row r="5660" spans="1:11">
      <c r="A5660" t="s">
        <v>1176</v>
      </c>
      <c r="B5660" t="s">
        <v>6135</v>
      </c>
      <c r="C5660" t="s">
        <v>7508</v>
      </c>
      <c r="D5660" t="str">
        <f t="shared" si="534"/>
        <v>T</v>
      </c>
      <c r="E5660" t="str">
        <f t="shared" si="535"/>
        <v>Q</v>
      </c>
      <c r="F5660" t="str">
        <f t="shared" si="538"/>
        <v>E</v>
      </c>
      <c r="G5660" t="str">
        <f t="shared" si="536"/>
        <v>1</v>
      </c>
      <c r="H5660" t="str">
        <f t="shared" si="537"/>
        <v>0</v>
      </c>
      <c r="I5660" t="str">
        <f t="shared" si="539"/>
        <v>E</v>
      </c>
      <c r="J5660" t="s">
        <v>7875</v>
      </c>
      <c r="K5660" t="str">
        <f>VLOOKUP(I5660,[1]Frame!$B:$C,2,0)</f>
        <v>Cu</v>
      </c>
    </row>
    <row r="5661" spans="1:11">
      <c r="A5661" t="s">
        <v>5394</v>
      </c>
      <c r="B5661" t="s">
        <v>6136</v>
      </c>
      <c r="C5661" t="s">
        <v>7508</v>
      </c>
      <c r="D5661" t="str">
        <f t="shared" si="534"/>
        <v>T</v>
      </c>
      <c r="E5661" t="str">
        <f t="shared" si="535"/>
        <v>Q</v>
      </c>
      <c r="F5661" t="str">
        <f t="shared" si="538"/>
        <v>E</v>
      </c>
      <c r="G5661" t="str">
        <f t="shared" si="536"/>
        <v>1</v>
      </c>
      <c r="H5661" t="str">
        <f t="shared" si="537"/>
        <v>0</v>
      </c>
      <c r="I5661" t="str">
        <f t="shared" si="539"/>
        <v>K</v>
      </c>
      <c r="J5661" t="s">
        <v>7875</v>
      </c>
      <c r="K5661" t="str">
        <f>VLOOKUP(I5661,[1]Frame!$B:$C,2,0)</f>
        <v>Cu</v>
      </c>
    </row>
    <row r="5662" spans="1:11">
      <c r="A5662" t="s">
        <v>2396</v>
      </c>
      <c r="B5662" t="s">
        <v>6137</v>
      </c>
      <c r="C5662" t="s">
        <v>7508</v>
      </c>
      <c r="D5662" t="str">
        <f t="shared" si="534"/>
        <v>T</v>
      </c>
      <c r="E5662" t="str">
        <f t="shared" si="535"/>
        <v>Q</v>
      </c>
      <c r="F5662" t="str">
        <f t="shared" si="538"/>
        <v>E</v>
      </c>
      <c r="G5662" t="str">
        <f t="shared" si="536"/>
        <v>1</v>
      </c>
      <c r="H5662" t="str">
        <f t="shared" si="537"/>
        <v>4</v>
      </c>
      <c r="I5662" t="str">
        <f t="shared" si="539"/>
        <v>A</v>
      </c>
      <c r="J5662" t="s">
        <v>7875</v>
      </c>
      <c r="K5662" t="str">
        <f>VLOOKUP(I5662,[1]Frame!$B:$C,2,0)</f>
        <v>Cu</v>
      </c>
    </row>
    <row r="5663" spans="1:11">
      <c r="A5663" t="s">
        <v>2399</v>
      </c>
      <c r="B5663" t="s">
        <v>6137</v>
      </c>
      <c r="C5663" t="s">
        <v>7508</v>
      </c>
      <c r="D5663" t="str">
        <f t="shared" si="534"/>
        <v>T</v>
      </c>
      <c r="E5663" t="str">
        <f t="shared" si="535"/>
        <v>Q</v>
      </c>
      <c r="F5663" t="str">
        <f t="shared" si="538"/>
        <v>E</v>
      </c>
      <c r="G5663" t="str">
        <f t="shared" si="536"/>
        <v>1</v>
      </c>
      <c r="H5663" t="str">
        <f t="shared" si="537"/>
        <v>4</v>
      </c>
      <c r="I5663" t="str">
        <f t="shared" si="539"/>
        <v>A</v>
      </c>
      <c r="J5663" t="s">
        <v>7875</v>
      </c>
      <c r="K5663" t="str">
        <f>VLOOKUP(I5663,[1]Frame!$B:$C,2,0)</f>
        <v>Cu</v>
      </c>
    </row>
    <row r="5664" spans="1:11">
      <c r="A5664" t="s">
        <v>2400</v>
      </c>
      <c r="B5664" t="s">
        <v>6137</v>
      </c>
      <c r="C5664" t="s">
        <v>7508</v>
      </c>
      <c r="D5664" t="str">
        <f t="shared" si="534"/>
        <v>T</v>
      </c>
      <c r="E5664" t="str">
        <f t="shared" si="535"/>
        <v>Q</v>
      </c>
      <c r="F5664" t="str">
        <f t="shared" si="538"/>
        <v>E</v>
      </c>
      <c r="G5664" t="str">
        <f t="shared" si="536"/>
        <v>1</v>
      </c>
      <c r="H5664" t="str">
        <f t="shared" si="537"/>
        <v>4</v>
      </c>
      <c r="I5664" t="str">
        <f t="shared" si="539"/>
        <v>A</v>
      </c>
      <c r="J5664" t="s">
        <v>7875</v>
      </c>
      <c r="K5664" t="str">
        <f>VLOOKUP(I5664,[1]Frame!$B:$C,2,0)</f>
        <v>Cu</v>
      </c>
    </row>
    <row r="5665" spans="1:11">
      <c r="A5665" t="s">
        <v>2403</v>
      </c>
      <c r="B5665" t="s">
        <v>6137</v>
      </c>
      <c r="C5665" t="s">
        <v>7508</v>
      </c>
      <c r="D5665" t="str">
        <f t="shared" si="534"/>
        <v>T</v>
      </c>
      <c r="E5665" t="str">
        <f t="shared" si="535"/>
        <v>Q</v>
      </c>
      <c r="F5665" t="str">
        <f t="shared" si="538"/>
        <v>E</v>
      </c>
      <c r="G5665" t="str">
        <f t="shared" si="536"/>
        <v>1</v>
      </c>
      <c r="H5665" t="str">
        <f t="shared" si="537"/>
        <v>4</v>
      </c>
      <c r="I5665" t="str">
        <f t="shared" si="539"/>
        <v>A</v>
      </c>
      <c r="J5665" t="s">
        <v>7875</v>
      </c>
      <c r="K5665" t="str">
        <f>VLOOKUP(I5665,[1]Frame!$B:$C,2,0)</f>
        <v>Cu</v>
      </c>
    </row>
    <row r="5666" spans="1:11">
      <c r="A5666" t="s">
        <v>2403</v>
      </c>
      <c r="B5666" t="s">
        <v>6138</v>
      </c>
      <c r="C5666" t="s">
        <v>7508</v>
      </c>
      <c r="D5666" t="str">
        <f t="shared" si="534"/>
        <v>T</v>
      </c>
      <c r="E5666" t="str">
        <f t="shared" si="535"/>
        <v>Q</v>
      </c>
      <c r="F5666" t="str">
        <f t="shared" si="538"/>
        <v>E</v>
      </c>
      <c r="G5666" t="str">
        <f t="shared" si="536"/>
        <v>1</v>
      </c>
      <c r="H5666" t="str">
        <f t="shared" si="537"/>
        <v>4</v>
      </c>
      <c r="I5666" t="str">
        <f t="shared" si="539"/>
        <v>E</v>
      </c>
      <c r="J5666" t="s">
        <v>7875</v>
      </c>
      <c r="K5666" t="str">
        <f>VLOOKUP(I5666,[1]Frame!$B:$C,2,0)</f>
        <v>Cu</v>
      </c>
    </row>
    <row r="5667" spans="1:11">
      <c r="A5667" t="s">
        <v>2400</v>
      </c>
      <c r="B5667" t="s">
        <v>6139</v>
      </c>
      <c r="C5667" t="s">
        <v>7508</v>
      </c>
      <c r="D5667" t="str">
        <f t="shared" si="534"/>
        <v>T</v>
      </c>
      <c r="E5667" t="str">
        <f t="shared" si="535"/>
        <v>Q</v>
      </c>
      <c r="F5667" t="str">
        <f t="shared" si="538"/>
        <v>E</v>
      </c>
      <c r="G5667" t="str">
        <f t="shared" si="536"/>
        <v>1</v>
      </c>
      <c r="H5667" t="str">
        <f t="shared" si="537"/>
        <v>4</v>
      </c>
      <c r="I5667" t="str">
        <f t="shared" si="539"/>
        <v>K</v>
      </c>
      <c r="J5667" t="s">
        <v>7875</v>
      </c>
      <c r="K5667" t="str">
        <f>VLOOKUP(I5667,[1]Frame!$B:$C,2,0)</f>
        <v>Cu</v>
      </c>
    </row>
    <row r="5668" spans="1:11">
      <c r="A5668" t="s">
        <v>5445</v>
      </c>
      <c r="B5668" t="s">
        <v>6139</v>
      </c>
      <c r="C5668" t="s">
        <v>7508</v>
      </c>
      <c r="D5668" t="str">
        <f t="shared" si="534"/>
        <v>T</v>
      </c>
      <c r="E5668" t="str">
        <f t="shared" si="535"/>
        <v>Q</v>
      </c>
      <c r="F5668" t="str">
        <f t="shared" si="538"/>
        <v>E</v>
      </c>
      <c r="G5668" t="str">
        <f t="shared" si="536"/>
        <v>1</v>
      </c>
      <c r="H5668" t="str">
        <f t="shared" si="537"/>
        <v>4</v>
      </c>
      <c r="I5668" t="str">
        <f t="shared" si="539"/>
        <v>K</v>
      </c>
      <c r="J5668" t="s">
        <v>7875</v>
      </c>
      <c r="K5668" t="str">
        <f>VLOOKUP(I5668,[1]Frame!$B:$C,2,0)</f>
        <v>Cu</v>
      </c>
    </row>
    <row r="5669" spans="1:11">
      <c r="A5669" t="s">
        <v>2409</v>
      </c>
      <c r="B5669" t="s">
        <v>6139</v>
      </c>
      <c r="C5669" t="s">
        <v>7508</v>
      </c>
      <c r="D5669" t="str">
        <f t="shared" si="534"/>
        <v>T</v>
      </c>
      <c r="E5669" t="str">
        <f t="shared" si="535"/>
        <v>Q</v>
      </c>
      <c r="F5669" t="str">
        <f t="shared" si="538"/>
        <v>E</v>
      </c>
      <c r="G5669" t="str">
        <f t="shared" si="536"/>
        <v>1</v>
      </c>
      <c r="H5669" t="str">
        <f t="shared" si="537"/>
        <v>4</v>
      </c>
      <c r="I5669" t="str">
        <f t="shared" si="539"/>
        <v>K</v>
      </c>
      <c r="J5669" t="s">
        <v>7875</v>
      </c>
      <c r="K5669" t="str">
        <f>VLOOKUP(I5669,[1]Frame!$B:$C,2,0)</f>
        <v>Cu</v>
      </c>
    </row>
    <row r="5670" spans="1:11">
      <c r="A5670" t="s">
        <v>6141</v>
      </c>
      <c r="B5670" t="s">
        <v>6140</v>
      </c>
      <c r="C5670" t="s">
        <v>7508</v>
      </c>
      <c r="D5670" t="str">
        <f t="shared" si="534"/>
        <v>T</v>
      </c>
      <c r="E5670" t="str">
        <f t="shared" si="535"/>
        <v>Q</v>
      </c>
      <c r="F5670" t="str">
        <f t="shared" si="538"/>
        <v>E</v>
      </c>
      <c r="G5670" t="str">
        <f t="shared" si="536"/>
        <v>A</v>
      </c>
      <c r="H5670" t="str">
        <f t="shared" si="537"/>
        <v>6</v>
      </c>
      <c r="I5670" t="str">
        <f t="shared" si="539"/>
        <v>A</v>
      </c>
      <c r="J5670" t="s">
        <v>7881</v>
      </c>
      <c r="K5670" t="str">
        <f>VLOOKUP(I5670,[1]Frame!$B:$C,2,0)</f>
        <v>Cu</v>
      </c>
    </row>
    <row r="5671" spans="1:11">
      <c r="A5671" t="s">
        <v>6141</v>
      </c>
      <c r="B5671" t="s">
        <v>6142</v>
      </c>
      <c r="C5671" t="s">
        <v>7508</v>
      </c>
      <c r="D5671" t="str">
        <f t="shared" si="534"/>
        <v>T</v>
      </c>
      <c r="E5671" t="str">
        <f t="shared" si="535"/>
        <v>Q</v>
      </c>
      <c r="F5671" t="str">
        <f t="shared" si="538"/>
        <v>E</v>
      </c>
      <c r="G5671" t="str">
        <f t="shared" si="536"/>
        <v>A</v>
      </c>
      <c r="H5671" t="str">
        <f t="shared" si="537"/>
        <v>6</v>
      </c>
      <c r="I5671" t="str">
        <f t="shared" si="539"/>
        <v>K</v>
      </c>
      <c r="J5671" t="s">
        <v>7881</v>
      </c>
      <c r="K5671" t="str">
        <f>VLOOKUP(I5671,[1]Frame!$B:$C,2,0)</f>
        <v>Cu</v>
      </c>
    </row>
    <row r="5672" spans="1:11">
      <c r="A5672" t="s">
        <v>6143</v>
      </c>
      <c r="B5672" t="s">
        <v>6142</v>
      </c>
      <c r="C5672" t="s">
        <v>7508</v>
      </c>
      <c r="D5672" t="str">
        <f t="shared" si="534"/>
        <v>T</v>
      </c>
      <c r="E5672" t="str">
        <f t="shared" si="535"/>
        <v>Q</v>
      </c>
      <c r="F5672" t="str">
        <f t="shared" si="538"/>
        <v>E</v>
      </c>
      <c r="G5672" t="str">
        <f t="shared" si="536"/>
        <v>A</v>
      </c>
      <c r="H5672" t="str">
        <f t="shared" si="537"/>
        <v>6</v>
      </c>
      <c r="I5672" t="str">
        <f t="shared" si="539"/>
        <v>K</v>
      </c>
      <c r="J5672" t="s">
        <v>7881</v>
      </c>
      <c r="K5672" t="str">
        <f>VLOOKUP(I5672,[1]Frame!$B:$C,2,0)</f>
        <v>Cu</v>
      </c>
    </row>
    <row r="5673" spans="1:11">
      <c r="A5673" t="s">
        <v>2419</v>
      </c>
      <c r="B5673" t="s">
        <v>6144</v>
      </c>
      <c r="C5673" t="s">
        <v>7508</v>
      </c>
      <c r="D5673" t="str">
        <f t="shared" si="534"/>
        <v>T</v>
      </c>
      <c r="E5673" t="str">
        <f t="shared" si="535"/>
        <v>Q</v>
      </c>
      <c r="F5673" t="str">
        <f t="shared" si="538"/>
        <v>E</v>
      </c>
      <c r="G5673" t="str">
        <f t="shared" si="536"/>
        <v>A</v>
      </c>
      <c r="H5673" t="str">
        <f t="shared" si="537"/>
        <v>8</v>
      </c>
      <c r="I5673" t="str">
        <f t="shared" si="539"/>
        <v>A</v>
      </c>
      <c r="J5673" t="s">
        <v>7881</v>
      </c>
      <c r="K5673" t="str">
        <f>VLOOKUP(I5673,[1]Frame!$B:$C,2,0)</f>
        <v>Cu</v>
      </c>
    </row>
    <row r="5674" spans="1:11">
      <c r="A5674" t="s">
        <v>2419</v>
      </c>
      <c r="B5674" t="s">
        <v>6145</v>
      </c>
      <c r="C5674" t="s">
        <v>7508</v>
      </c>
      <c r="D5674" t="str">
        <f t="shared" si="534"/>
        <v>T</v>
      </c>
      <c r="E5674" t="str">
        <f t="shared" si="535"/>
        <v>Q</v>
      </c>
      <c r="F5674" t="str">
        <f t="shared" si="538"/>
        <v>E</v>
      </c>
      <c r="G5674" t="str">
        <f t="shared" si="536"/>
        <v>A</v>
      </c>
      <c r="H5674" t="str">
        <f t="shared" si="537"/>
        <v>8</v>
      </c>
      <c r="I5674" t="str">
        <f t="shared" si="539"/>
        <v>E</v>
      </c>
      <c r="J5674" t="s">
        <v>7881</v>
      </c>
      <c r="K5674" t="str">
        <f>VLOOKUP(I5674,[1]Frame!$B:$C,2,0)</f>
        <v>Cu</v>
      </c>
    </row>
    <row r="5675" spans="1:11">
      <c r="A5675" t="s">
        <v>3515</v>
      </c>
      <c r="B5675" t="s">
        <v>6146</v>
      </c>
      <c r="C5675" t="s">
        <v>7508</v>
      </c>
      <c r="D5675" t="str">
        <f t="shared" si="534"/>
        <v>T</v>
      </c>
      <c r="E5675" t="str">
        <f t="shared" si="535"/>
        <v>Q</v>
      </c>
      <c r="F5675" t="str">
        <f t="shared" si="538"/>
        <v>E</v>
      </c>
      <c r="G5675" t="str">
        <f t="shared" si="536"/>
        <v>A</v>
      </c>
      <c r="H5675" t="str">
        <f t="shared" si="537"/>
        <v>2</v>
      </c>
      <c r="I5675" t="str">
        <f t="shared" si="539"/>
        <v>A</v>
      </c>
      <c r="J5675" t="s">
        <v>7881</v>
      </c>
      <c r="K5675" t="str">
        <f>VLOOKUP(I5675,[1]Frame!$B:$C,2,0)</f>
        <v>Cu</v>
      </c>
    </row>
    <row r="5676" spans="1:11">
      <c r="A5676" t="s">
        <v>1174</v>
      </c>
      <c r="B5676" t="s">
        <v>6146</v>
      </c>
      <c r="C5676" t="s">
        <v>7508</v>
      </c>
      <c r="D5676" t="str">
        <f t="shared" si="534"/>
        <v>T</v>
      </c>
      <c r="E5676" t="str">
        <f t="shared" si="535"/>
        <v>Q</v>
      </c>
      <c r="F5676" t="str">
        <f t="shared" si="538"/>
        <v>E</v>
      </c>
      <c r="G5676" t="str">
        <f t="shared" si="536"/>
        <v>A</v>
      </c>
      <c r="H5676" t="str">
        <f t="shared" si="537"/>
        <v>2</v>
      </c>
      <c r="I5676" t="str">
        <f t="shared" si="539"/>
        <v>A</v>
      </c>
      <c r="J5676" t="s">
        <v>7881</v>
      </c>
      <c r="K5676" t="str">
        <f>VLOOKUP(I5676,[1]Frame!$B:$C,2,0)</f>
        <v>Cu</v>
      </c>
    </row>
    <row r="5677" spans="1:11">
      <c r="A5677" t="s">
        <v>6148</v>
      </c>
      <c r="B5677" t="s">
        <v>6147</v>
      </c>
      <c r="C5677" t="s">
        <v>7508</v>
      </c>
      <c r="D5677" t="str">
        <f t="shared" si="534"/>
        <v>T</v>
      </c>
      <c r="E5677" t="str">
        <f t="shared" si="535"/>
        <v>Q</v>
      </c>
      <c r="F5677" t="str">
        <f t="shared" si="538"/>
        <v>E</v>
      </c>
      <c r="G5677" t="str">
        <f t="shared" si="536"/>
        <v>A</v>
      </c>
      <c r="H5677" t="str">
        <f t="shared" si="537"/>
        <v>2</v>
      </c>
      <c r="I5677" t="str">
        <f t="shared" si="539"/>
        <v>D</v>
      </c>
      <c r="J5677" t="s">
        <v>7881</v>
      </c>
      <c r="K5677" t="str">
        <f>VLOOKUP(I5677,[1]Frame!$B:$C,2,0)</f>
        <v>PPF</v>
      </c>
    </row>
    <row r="5678" spans="1:11">
      <c r="A5678" t="s">
        <v>6149</v>
      </c>
      <c r="B5678" t="s">
        <v>6147</v>
      </c>
      <c r="C5678" t="s">
        <v>7508</v>
      </c>
      <c r="D5678" t="str">
        <f t="shared" si="534"/>
        <v>T</v>
      </c>
      <c r="E5678" t="str">
        <f t="shared" si="535"/>
        <v>Q</v>
      </c>
      <c r="F5678" t="str">
        <f t="shared" si="538"/>
        <v>E</v>
      </c>
      <c r="G5678" t="str">
        <f t="shared" si="536"/>
        <v>A</v>
      </c>
      <c r="H5678" t="str">
        <f t="shared" si="537"/>
        <v>2</v>
      </c>
      <c r="I5678" t="str">
        <f t="shared" si="539"/>
        <v>D</v>
      </c>
      <c r="J5678" t="s">
        <v>7881</v>
      </c>
      <c r="K5678" t="str">
        <f>VLOOKUP(I5678,[1]Frame!$B:$C,2,0)</f>
        <v>PPF</v>
      </c>
    </row>
    <row r="5679" spans="1:11">
      <c r="A5679" t="s">
        <v>1174</v>
      </c>
      <c r="B5679" t="s">
        <v>6150</v>
      </c>
      <c r="C5679" t="s">
        <v>7508</v>
      </c>
      <c r="D5679" t="str">
        <f t="shared" si="534"/>
        <v>T</v>
      </c>
      <c r="E5679" t="str">
        <f t="shared" si="535"/>
        <v>Q</v>
      </c>
      <c r="F5679" t="str">
        <f t="shared" si="538"/>
        <v>E</v>
      </c>
      <c r="G5679" t="str">
        <f t="shared" si="536"/>
        <v>A</v>
      </c>
      <c r="H5679" t="str">
        <f t="shared" si="537"/>
        <v>2</v>
      </c>
      <c r="I5679" t="str">
        <f t="shared" si="539"/>
        <v>K</v>
      </c>
      <c r="J5679" t="s">
        <v>7881</v>
      </c>
      <c r="K5679" t="str">
        <f>VLOOKUP(I5679,[1]Frame!$B:$C,2,0)</f>
        <v>Cu</v>
      </c>
    </row>
    <row r="5680" spans="1:11">
      <c r="A5680" t="s">
        <v>6151</v>
      </c>
      <c r="B5680" t="s">
        <v>6150</v>
      </c>
      <c r="C5680" t="s">
        <v>7508</v>
      </c>
      <c r="D5680" t="str">
        <f t="shared" si="534"/>
        <v>T</v>
      </c>
      <c r="E5680" t="str">
        <f t="shared" si="535"/>
        <v>Q</v>
      </c>
      <c r="F5680" t="str">
        <f t="shared" si="538"/>
        <v>E</v>
      </c>
      <c r="G5680" t="str">
        <f t="shared" si="536"/>
        <v>A</v>
      </c>
      <c r="H5680" t="str">
        <f t="shared" si="537"/>
        <v>2</v>
      </c>
      <c r="I5680" t="str">
        <f t="shared" si="539"/>
        <v>K</v>
      </c>
      <c r="J5680" t="s">
        <v>7881</v>
      </c>
      <c r="K5680" t="str">
        <f>VLOOKUP(I5680,[1]Frame!$B:$C,2,0)</f>
        <v>Cu</v>
      </c>
    </row>
    <row r="5681" spans="1:11">
      <c r="A5681" t="s">
        <v>2430</v>
      </c>
      <c r="B5681" t="s">
        <v>6152</v>
      </c>
      <c r="C5681" t="s">
        <v>7508</v>
      </c>
      <c r="D5681" t="str">
        <f t="shared" si="534"/>
        <v>T</v>
      </c>
      <c r="E5681" t="str">
        <f t="shared" si="535"/>
        <v>Q</v>
      </c>
      <c r="F5681" t="str">
        <f t="shared" si="538"/>
        <v>E</v>
      </c>
      <c r="G5681" t="str">
        <f t="shared" si="536"/>
        <v>A</v>
      </c>
      <c r="H5681" t="str">
        <f t="shared" si="537"/>
        <v>2</v>
      </c>
      <c r="I5681" t="str">
        <f t="shared" si="539"/>
        <v>P</v>
      </c>
      <c r="J5681" t="s">
        <v>7881</v>
      </c>
      <c r="K5681" t="str">
        <f>VLOOKUP(I5681,[1]Frame!$B:$C,2,0)</f>
        <v>PPF</v>
      </c>
    </row>
    <row r="5682" spans="1:11">
      <c r="A5682" t="s">
        <v>2432</v>
      </c>
      <c r="B5682" t="s">
        <v>6152</v>
      </c>
      <c r="C5682" t="s">
        <v>7508</v>
      </c>
      <c r="D5682" t="str">
        <f t="shared" si="534"/>
        <v>T</v>
      </c>
      <c r="E5682" t="str">
        <f t="shared" si="535"/>
        <v>Q</v>
      </c>
      <c r="F5682" t="str">
        <f t="shared" si="538"/>
        <v>E</v>
      </c>
      <c r="G5682" t="str">
        <f t="shared" si="536"/>
        <v>A</v>
      </c>
      <c r="H5682" t="str">
        <f t="shared" si="537"/>
        <v>2</v>
      </c>
      <c r="I5682" t="str">
        <f t="shared" si="539"/>
        <v>P</v>
      </c>
      <c r="J5682" t="s">
        <v>7881</v>
      </c>
      <c r="K5682" t="str">
        <f>VLOOKUP(I5682,[1]Frame!$B:$C,2,0)</f>
        <v>PPF</v>
      </c>
    </row>
    <row r="5683" spans="1:11">
      <c r="A5683" t="s">
        <v>6148</v>
      </c>
      <c r="B5683" t="s">
        <v>6152</v>
      </c>
      <c r="C5683" t="s">
        <v>7508</v>
      </c>
      <c r="D5683" t="str">
        <f t="shared" si="534"/>
        <v>T</v>
      </c>
      <c r="E5683" t="str">
        <f t="shared" si="535"/>
        <v>Q</v>
      </c>
      <c r="F5683" t="str">
        <f t="shared" si="538"/>
        <v>E</v>
      </c>
      <c r="G5683" t="str">
        <f t="shared" si="536"/>
        <v>A</v>
      </c>
      <c r="H5683" t="str">
        <f t="shared" si="537"/>
        <v>2</v>
      </c>
      <c r="I5683" t="str">
        <f t="shared" si="539"/>
        <v>P</v>
      </c>
      <c r="J5683" t="s">
        <v>7881</v>
      </c>
      <c r="K5683" t="str">
        <f>VLOOKUP(I5683,[1]Frame!$B:$C,2,0)</f>
        <v>PPF</v>
      </c>
    </row>
    <row r="5684" spans="1:11">
      <c r="A5684" t="s">
        <v>2374</v>
      </c>
      <c r="B5684" t="s">
        <v>6153</v>
      </c>
      <c r="C5684" t="s">
        <v>7508</v>
      </c>
      <c r="D5684" t="str">
        <f t="shared" si="534"/>
        <v>T</v>
      </c>
      <c r="E5684" t="str">
        <f t="shared" si="535"/>
        <v>Q</v>
      </c>
      <c r="F5684" t="str">
        <f t="shared" si="538"/>
        <v>E</v>
      </c>
      <c r="G5684" t="str">
        <f t="shared" si="536"/>
        <v>B</v>
      </c>
      <c r="H5684" t="str">
        <f t="shared" si="537"/>
        <v>0</v>
      </c>
      <c r="I5684" t="str">
        <f t="shared" si="539"/>
        <v>A</v>
      </c>
      <c r="J5684" t="s">
        <v>7881</v>
      </c>
      <c r="K5684" t="str">
        <f>VLOOKUP(I5684,[1]Frame!$B:$C,2,0)</f>
        <v>Cu</v>
      </c>
    </row>
    <row r="5685" spans="1:11">
      <c r="A5685" t="s">
        <v>2377</v>
      </c>
      <c r="B5685" t="s">
        <v>6153</v>
      </c>
      <c r="C5685" t="s">
        <v>7508</v>
      </c>
      <c r="D5685" t="str">
        <f t="shared" si="534"/>
        <v>T</v>
      </c>
      <c r="E5685" t="str">
        <f t="shared" si="535"/>
        <v>Q</v>
      </c>
      <c r="F5685" t="str">
        <f t="shared" si="538"/>
        <v>E</v>
      </c>
      <c r="G5685" t="str">
        <f t="shared" si="536"/>
        <v>B</v>
      </c>
      <c r="H5685" t="str">
        <f t="shared" si="537"/>
        <v>0</v>
      </c>
      <c r="I5685" t="str">
        <f t="shared" si="539"/>
        <v>A</v>
      </c>
      <c r="J5685" t="s">
        <v>7881</v>
      </c>
      <c r="K5685" t="str">
        <f>VLOOKUP(I5685,[1]Frame!$B:$C,2,0)</f>
        <v>Cu</v>
      </c>
    </row>
    <row r="5686" spans="1:11">
      <c r="A5686" t="s">
        <v>6154</v>
      </c>
      <c r="B5686" t="s">
        <v>6153</v>
      </c>
      <c r="C5686" t="s">
        <v>7508</v>
      </c>
      <c r="D5686" t="str">
        <f t="shared" si="534"/>
        <v>T</v>
      </c>
      <c r="E5686" t="str">
        <f t="shared" si="535"/>
        <v>Q</v>
      </c>
      <c r="F5686" t="str">
        <f t="shared" si="538"/>
        <v>E</v>
      </c>
      <c r="G5686" t="str">
        <f t="shared" si="536"/>
        <v>B</v>
      </c>
      <c r="H5686" t="str">
        <f t="shared" si="537"/>
        <v>0</v>
      </c>
      <c r="I5686" t="str">
        <f t="shared" si="539"/>
        <v>A</v>
      </c>
      <c r="J5686" t="s">
        <v>7881</v>
      </c>
      <c r="K5686" t="str">
        <f>VLOOKUP(I5686,[1]Frame!$B:$C,2,0)</f>
        <v>Cu</v>
      </c>
    </row>
    <row r="5687" spans="1:11">
      <c r="A5687" t="s">
        <v>2339</v>
      </c>
      <c r="B5687" t="s">
        <v>6153</v>
      </c>
      <c r="C5687" t="s">
        <v>7508</v>
      </c>
      <c r="D5687" t="str">
        <f t="shared" si="534"/>
        <v>T</v>
      </c>
      <c r="E5687" t="str">
        <f t="shared" si="535"/>
        <v>Q</v>
      </c>
      <c r="F5687" t="str">
        <f t="shared" si="538"/>
        <v>E</v>
      </c>
      <c r="G5687" t="str">
        <f t="shared" si="536"/>
        <v>B</v>
      </c>
      <c r="H5687" t="str">
        <f t="shared" si="537"/>
        <v>0</v>
      </c>
      <c r="I5687" t="str">
        <f t="shared" si="539"/>
        <v>A</v>
      </c>
      <c r="J5687" t="s">
        <v>7881</v>
      </c>
      <c r="K5687" t="str">
        <f>VLOOKUP(I5687,[1]Frame!$B:$C,2,0)</f>
        <v>Cu</v>
      </c>
    </row>
    <row r="5688" spans="1:11">
      <c r="A5688" t="s">
        <v>5395</v>
      </c>
      <c r="B5688" t="s">
        <v>6153</v>
      </c>
      <c r="C5688" t="s">
        <v>7508</v>
      </c>
      <c r="D5688" t="str">
        <f t="shared" si="534"/>
        <v>T</v>
      </c>
      <c r="E5688" t="str">
        <f t="shared" si="535"/>
        <v>Q</v>
      </c>
      <c r="F5688" t="str">
        <f t="shared" si="538"/>
        <v>E</v>
      </c>
      <c r="G5688" t="str">
        <f t="shared" si="536"/>
        <v>B</v>
      </c>
      <c r="H5688" t="str">
        <f t="shared" si="537"/>
        <v>0</v>
      </c>
      <c r="I5688" t="str">
        <f t="shared" si="539"/>
        <v>A</v>
      </c>
      <c r="J5688" t="s">
        <v>7881</v>
      </c>
      <c r="K5688" t="str">
        <f>VLOOKUP(I5688,[1]Frame!$B:$C,2,0)</f>
        <v>Cu</v>
      </c>
    </row>
    <row r="5689" spans="1:11">
      <c r="A5689" t="s">
        <v>1176</v>
      </c>
      <c r="B5689" t="s">
        <v>6153</v>
      </c>
      <c r="C5689" t="s">
        <v>7508</v>
      </c>
      <c r="D5689" t="str">
        <f t="shared" si="534"/>
        <v>T</v>
      </c>
      <c r="E5689" t="str">
        <f t="shared" si="535"/>
        <v>Q</v>
      </c>
      <c r="F5689" t="str">
        <f t="shared" si="538"/>
        <v>E</v>
      </c>
      <c r="G5689" t="str">
        <f t="shared" si="536"/>
        <v>B</v>
      </c>
      <c r="H5689" t="str">
        <f t="shared" si="537"/>
        <v>0</v>
      </c>
      <c r="I5689" t="str">
        <f t="shared" si="539"/>
        <v>A</v>
      </c>
      <c r="J5689" t="s">
        <v>7881</v>
      </c>
      <c r="K5689" t="str">
        <f>VLOOKUP(I5689,[1]Frame!$B:$C,2,0)</f>
        <v>Cu</v>
      </c>
    </row>
    <row r="5690" spans="1:11">
      <c r="A5690" t="s">
        <v>6155</v>
      </c>
      <c r="B5690" t="s">
        <v>6153</v>
      </c>
      <c r="C5690" t="s">
        <v>7508</v>
      </c>
      <c r="D5690" t="str">
        <f t="shared" si="534"/>
        <v>T</v>
      </c>
      <c r="E5690" t="str">
        <f t="shared" si="535"/>
        <v>Q</v>
      </c>
      <c r="F5690" t="str">
        <f t="shared" si="538"/>
        <v>E</v>
      </c>
      <c r="G5690" t="str">
        <f t="shared" si="536"/>
        <v>B</v>
      </c>
      <c r="H5690" t="str">
        <f t="shared" si="537"/>
        <v>0</v>
      </c>
      <c r="I5690" t="str">
        <f t="shared" si="539"/>
        <v>A</v>
      </c>
      <c r="J5690" t="s">
        <v>7881</v>
      </c>
      <c r="K5690" t="str">
        <f>VLOOKUP(I5690,[1]Frame!$B:$C,2,0)</f>
        <v>Cu</v>
      </c>
    </row>
    <row r="5691" spans="1:11">
      <c r="A5691" t="s">
        <v>1176</v>
      </c>
      <c r="B5691" t="s">
        <v>6156</v>
      </c>
      <c r="C5691" t="s">
        <v>7508</v>
      </c>
      <c r="D5691" t="str">
        <f t="shared" si="534"/>
        <v>T</v>
      </c>
      <c r="E5691" t="str">
        <f t="shared" si="535"/>
        <v>Q</v>
      </c>
      <c r="F5691" t="str">
        <f t="shared" si="538"/>
        <v>E</v>
      </c>
      <c r="G5691" t="str">
        <f t="shared" si="536"/>
        <v>B</v>
      </c>
      <c r="H5691" t="str">
        <f t="shared" si="537"/>
        <v>0</v>
      </c>
      <c r="I5691" t="str">
        <f t="shared" si="539"/>
        <v>E</v>
      </c>
      <c r="J5691" t="s">
        <v>7881</v>
      </c>
      <c r="K5691" t="str">
        <f>VLOOKUP(I5691,[1]Frame!$B:$C,2,0)</f>
        <v>Cu</v>
      </c>
    </row>
    <row r="5692" spans="1:11">
      <c r="A5692" t="s">
        <v>6155</v>
      </c>
      <c r="B5692" t="s">
        <v>6156</v>
      </c>
      <c r="C5692" t="s">
        <v>7508</v>
      </c>
      <c r="D5692" t="str">
        <f t="shared" si="534"/>
        <v>T</v>
      </c>
      <c r="E5692" t="str">
        <f t="shared" si="535"/>
        <v>Q</v>
      </c>
      <c r="F5692" t="str">
        <f t="shared" si="538"/>
        <v>E</v>
      </c>
      <c r="G5692" t="str">
        <f t="shared" si="536"/>
        <v>B</v>
      </c>
      <c r="H5692" t="str">
        <f t="shared" si="537"/>
        <v>0</v>
      </c>
      <c r="I5692" t="str">
        <f t="shared" si="539"/>
        <v>E</v>
      </c>
      <c r="J5692" t="s">
        <v>7881</v>
      </c>
      <c r="K5692" t="str">
        <f>VLOOKUP(I5692,[1]Frame!$B:$C,2,0)</f>
        <v>Cu</v>
      </c>
    </row>
    <row r="5693" spans="1:11">
      <c r="A5693" t="s">
        <v>5425</v>
      </c>
      <c r="B5693" t="s">
        <v>6157</v>
      </c>
      <c r="C5693" t="s">
        <v>7508</v>
      </c>
      <c r="D5693" t="str">
        <f t="shared" ref="D5693:D5756" si="540">MID(B5693,1,1)</f>
        <v>T</v>
      </c>
      <c r="E5693" t="str">
        <f t="shared" ref="E5693:E5756" si="541">MID(B5693,2,1)</f>
        <v>Q</v>
      </c>
      <c r="F5693" t="str">
        <f t="shared" si="538"/>
        <v>E</v>
      </c>
      <c r="G5693" t="str">
        <f t="shared" ref="G5693:G5756" si="542">MID(B5693,11,1)</f>
        <v>B</v>
      </c>
      <c r="H5693" t="str">
        <f t="shared" ref="H5693:H5756" si="543">MID(B5693,14,1)</f>
        <v>0</v>
      </c>
      <c r="I5693" t="str">
        <f t="shared" si="539"/>
        <v>K</v>
      </c>
      <c r="J5693" t="s">
        <v>7881</v>
      </c>
      <c r="K5693" t="str">
        <f>VLOOKUP(I5693,[1]Frame!$B:$C,2,0)</f>
        <v>Cu</v>
      </c>
    </row>
    <row r="5694" spans="1:11">
      <c r="A5694" t="s">
        <v>2302</v>
      </c>
      <c r="B5694" t="s">
        <v>6158</v>
      </c>
      <c r="C5694" t="s">
        <v>7508</v>
      </c>
      <c r="D5694" t="str">
        <f t="shared" si="540"/>
        <v>T</v>
      </c>
      <c r="E5694" t="str">
        <f t="shared" si="541"/>
        <v>Q</v>
      </c>
      <c r="F5694" t="str">
        <f t="shared" si="538"/>
        <v>E</v>
      </c>
      <c r="G5694" t="str">
        <f t="shared" si="542"/>
        <v>B</v>
      </c>
      <c r="H5694" t="str">
        <f t="shared" si="543"/>
        <v>0</v>
      </c>
      <c r="I5694" t="str">
        <f t="shared" si="539"/>
        <v>Y</v>
      </c>
      <c r="J5694" t="s">
        <v>7881</v>
      </c>
      <c r="K5694" t="str">
        <f>VLOOKUP(I5694,[1]Frame!$B:$C,2,0)</f>
        <v>PPF</v>
      </c>
    </row>
    <row r="5695" spans="1:11">
      <c r="A5695" t="s">
        <v>2464</v>
      </c>
      <c r="B5695" t="s">
        <v>6159</v>
      </c>
      <c r="C5695" t="s">
        <v>7508</v>
      </c>
      <c r="D5695" t="str">
        <f t="shared" si="540"/>
        <v>T</v>
      </c>
      <c r="E5695" t="str">
        <f t="shared" si="541"/>
        <v>Q</v>
      </c>
      <c r="F5695" t="str">
        <f t="shared" si="538"/>
        <v>E</v>
      </c>
      <c r="G5695" t="str">
        <f t="shared" si="542"/>
        <v>B</v>
      </c>
      <c r="H5695" t="str">
        <f t="shared" si="543"/>
        <v>4</v>
      </c>
      <c r="I5695" t="str">
        <f t="shared" si="539"/>
        <v>A</v>
      </c>
      <c r="J5695" t="s">
        <v>7881</v>
      </c>
      <c r="K5695" t="str">
        <f>VLOOKUP(I5695,[1]Frame!$B:$C,2,0)</f>
        <v>Cu</v>
      </c>
    </row>
    <row r="5696" spans="1:11">
      <c r="A5696" t="s">
        <v>2396</v>
      </c>
      <c r="B5696" t="s">
        <v>6159</v>
      </c>
      <c r="C5696" t="s">
        <v>7508</v>
      </c>
      <c r="D5696" t="str">
        <f t="shared" si="540"/>
        <v>T</v>
      </c>
      <c r="E5696" t="str">
        <f t="shared" si="541"/>
        <v>Q</v>
      </c>
      <c r="F5696" t="str">
        <f t="shared" si="538"/>
        <v>E</v>
      </c>
      <c r="G5696" t="str">
        <f t="shared" si="542"/>
        <v>B</v>
      </c>
      <c r="H5696" t="str">
        <f t="shared" si="543"/>
        <v>4</v>
      </c>
      <c r="I5696" t="str">
        <f t="shared" si="539"/>
        <v>A</v>
      </c>
      <c r="J5696" t="s">
        <v>7881</v>
      </c>
      <c r="K5696" t="str">
        <f>VLOOKUP(I5696,[1]Frame!$B:$C,2,0)</f>
        <v>Cu</v>
      </c>
    </row>
    <row r="5697" spans="1:11">
      <c r="A5697" t="s">
        <v>2397</v>
      </c>
      <c r="B5697" t="s">
        <v>6159</v>
      </c>
      <c r="C5697" t="s">
        <v>7508</v>
      </c>
      <c r="D5697" t="str">
        <f t="shared" si="540"/>
        <v>T</v>
      </c>
      <c r="E5697" t="str">
        <f t="shared" si="541"/>
        <v>Q</v>
      </c>
      <c r="F5697" t="str">
        <f t="shared" si="538"/>
        <v>E</v>
      </c>
      <c r="G5697" t="str">
        <f t="shared" si="542"/>
        <v>B</v>
      </c>
      <c r="H5697" t="str">
        <f t="shared" si="543"/>
        <v>4</v>
      </c>
      <c r="I5697" t="str">
        <f t="shared" si="539"/>
        <v>A</v>
      </c>
      <c r="J5697" t="s">
        <v>7881</v>
      </c>
      <c r="K5697" t="str">
        <f>VLOOKUP(I5697,[1]Frame!$B:$C,2,0)</f>
        <v>Cu</v>
      </c>
    </row>
    <row r="5698" spans="1:11">
      <c r="A5698" t="s">
        <v>2466</v>
      </c>
      <c r="B5698" t="s">
        <v>6159</v>
      </c>
      <c r="C5698" t="s">
        <v>7508</v>
      </c>
      <c r="D5698" t="str">
        <f t="shared" si="540"/>
        <v>T</v>
      </c>
      <c r="E5698" t="str">
        <f t="shared" si="541"/>
        <v>Q</v>
      </c>
      <c r="F5698" t="str">
        <f t="shared" si="538"/>
        <v>E</v>
      </c>
      <c r="G5698" t="str">
        <f t="shared" si="542"/>
        <v>B</v>
      </c>
      <c r="H5698" t="str">
        <f t="shared" si="543"/>
        <v>4</v>
      </c>
      <c r="I5698" t="str">
        <f t="shared" si="539"/>
        <v>A</v>
      </c>
      <c r="J5698" t="s">
        <v>7881</v>
      </c>
      <c r="K5698" t="str">
        <f>VLOOKUP(I5698,[1]Frame!$B:$C,2,0)</f>
        <v>Cu</v>
      </c>
    </row>
    <row r="5699" spans="1:11">
      <c r="A5699" t="s">
        <v>6160</v>
      </c>
      <c r="B5699" t="s">
        <v>6159</v>
      </c>
      <c r="C5699" t="s">
        <v>7508</v>
      </c>
      <c r="D5699" t="str">
        <f t="shared" si="540"/>
        <v>T</v>
      </c>
      <c r="E5699" t="str">
        <f t="shared" si="541"/>
        <v>Q</v>
      </c>
      <c r="F5699" t="str">
        <f t="shared" ref="F5699:F5762" si="544">MID(B5699,7,1)</f>
        <v>E</v>
      </c>
      <c r="G5699" t="str">
        <f t="shared" si="542"/>
        <v>B</v>
      </c>
      <c r="H5699" t="str">
        <f t="shared" si="543"/>
        <v>4</v>
      </c>
      <c r="I5699" t="str">
        <f t="shared" ref="I5699:I5762" si="545">MID(B5699,15,1)</f>
        <v>A</v>
      </c>
      <c r="J5699" t="s">
        <v>7881</v>
      </c>
      <c r="K5699" t="str">
        <f>VLOOKUP(I5699,[1]Frame!$B:$C,2,0)</f>
        <v>Cu</v>
      </c>
    </row>
    <row r="5700" spans="1:11">
      <c r="A5700" t="s">
        <v>6161</v>
      </c>
      <c r="B5700" t="s">
        <v>6159</v>
      </c>
      <c r="C5700" t="s">
        <v>7508</v>
      </c>
      <c r="D5700" t="str">
        <f t="shared" si="540"/>
        <v>T</v>
      </c>
      <c r="E5700" t="str">
        <f t="shared" si="541"/>
        <v>Q</v>
      </c>
      <c r="F5700" t="str">
        <f t="shared" si="544"/>
        <v>E</v>
      </c>
      <c r="G5700" t="str">
        <f t="shared" si="542"/>
        <v>B</v>
      </c>
      <c r="H5700" t="str">
        <f t="shared" si="543"/>
        <v>4</v>
      </c>
      <c r="I5700" t="str">
        <f t="shared" si="545"/>
        <v>A</v>
      </c>
      <c r="J5700" t="s">
        <v>7881</v>
      </c>
      <c r="K5700" t="str">
        <f>VLOOKUP(I5700,[1]Frame!$B:$C,2,0)</f>
        <v>Cu</v>
      </c>
    </row>
    <row r="5701" spans="1:11">
      <c r="A5701" t="s">
        <v>2471</v>
      </c>
      <c r="B5701" t="s">
        <v>6159</v>
      </c>
      <c r="C5701" t="s">
        <v>7508</v>
      </c>
      <c r="D5701" t="str">
        <f t="shared" si="540"/>
        <v>T</v>
      </c>
      <c r="E5701" t="str">
        <f t="shared" si="541"/>
        <v>Q</v>
      </c>
      <c r="F5701" t="str">
        <f t="shared" si="544"/>
        <v>E</v>
      </c>
      <c r="G5701" t="str">
        <f t="shared" si="542"/>
        <v>B</v>
      </c>
      <c r="H5701" t="str">
        <f t="shared" si="543"/>
        <v>4</v>
      </c>
      <c r="I5701" t="str">
        <f t="shared" si="545"/>
        <v>A</v>
      </c>
      <c r="J5701" t="s">
        <v>7881</v>
      </c>
      <c r="K5701" t="str">
        <f>VLOOKUP(I5701,[1]Frame!$B:$C,2,0)</f>
        <v>Cu</v>
      </c>
    </row>
    <row r="5702" spans="1:11">
      <c r="A5702" t="s">
        <v>2398</v>
      </c>
      <c r="B5702" t="s">
        <v>6159</v>
      </c>
      <c r="C5702" t="s">
        <v>7508</v>
      </c>
      <c r="D5702" t="str">
        <f t="shared" si="540"/>
        <v>T</v>
      </c>
      <c r="E5702" t="str">
        <f t="shared" si="541"/>
        <v>Q</v>
      </c>
      <c r="F5702" t="str">
        <f t="shared" si="544"/>
        <v>E</v>
      </c>
      <c r="G5702" t="str">
        <f t="shared" si="542"/>
        <v>B</v>
      </c>
      <c r="H5702" t="str">
        <f t="shared" si="543"/>
        <v>4</v>
      </c>
      <c r="I5702" t="str">
        <f t="shared" si="545"/>
        <v>A</v>
      </c>
      <c r="J5702" t="s">
        <v>7881</v>
      </c>
      <c r="K5702" t="str">
        <f>VLOOKUP(I5702,[1]Frame!$B:$C,2,0)</f>
        <v>Cu</v>
      </c>
    </row>
    <row r="5703" spans="1:11">
      <c r="A5703" t="s">
        <v>5399</v>
      </c>
      <c r="B5703" t="s">
        <v>6159</v>
      </c>
      <c r="C5703" t="s">
        <v>7508</v>
      </c>
      <c r="D5703" t="str">
        <f t="shared" si="540"/>
        <v>T</v>
      </c>
      <c r="E5703" t="str">
        <f t="shared" si="541"/>
        <v>Q</v>
      </c>
      <c r="F5703" t="str">
        <f t="shared" si="544"/>
        <v>E</v>
      </c>
      <c r="G5703" t="str">
        <f t="shared" si="542"/>
        <v>B</v>
      </c>
      <c r="H5703" t="str">
        <f t="shared" si="543"/>
        <v>4</v>
      </c>
      <c r="I5703" t="str">
        <f t="shared" si="545"/>
        <v>A</v>
      </c>
      <c r="J5703" t="s">
        <v>7881</v>
      </c>
      <c r="K5703" t="str">
        <f>VLOOKUP(I5703,[1]Frame!$B:$C,2,0)</f>
        <v>Cu</v>
      </c>
    </row>
    <row r="5704" spans="1:11">
      <c r="A5704" t="s">
        <v>6162</v>
      </c>
      <c r="B5704" t="s">
        <v>6159</v>
      </c>
      <c r="C5704" t="s">
        <v>7508</v>
      </c>
      <c r="D5704" t="str">
        <f t="shared" si="540"/>
        <v>T</v>
      </c>
      <c r="E5704" t="str">
        <f t="shared" si="541"/>
        <v>Q</v>
      </c>
      <c r="F5704" t="str">
        <f t="shared" si="544"/>
        <v>E</v>
      </c>
      <c r="G5704" t="str">
        <f t="shared" si="542"/>
        <v>B</v>
      </c>
      <c r="H5704" t="str">
        <f t="shared" si="543"/>
        <v>4</v>
      </c>
      <c r="I5704" t="str">
        <f t="shared" si="545"/>
        <v>A</v>
      </c>
      <c r="J5704" t="s">
        <v>7881</v>
      </c>
      <c r="K5704" t="str">
        <f>VLOOKUP(I5704,[1]Frame!$B:$C,2,0)</f>
        <v>Cu</v>
      </c>
    </row>
    <row r="5705" spans="1:11">
      <c r="A5705" t="s">
        <v>6163</v>
      </c>
      <c r="B5705" t="s">
        <v>6159</v>
      </c>
      <c r="C5705" t="s">
        <v>7508</v>
      </c>
      <c r="D5705" t="str">
        <f t="shared" si="540"/>
        <v>T</v>
      </c>
      <c r="E5705" t="str">
        <f t="shared" si="541"/>
        <v>Q</v>
      </c>
      <c r="F5705" t="str">
        <f t="shared" si="544"/>
        <v>E</v>
      </c>
      <c r="G5705" t="str">
        <f t="shared" si="542"/>
        <v>B</v>
      </c>
      <c r="H5705" t="str">
        <f t="shared" si="543"/>
        <v>4</v>
      </c>
      <c r="I5705" t="str">
        <f t="shared" si="545"/>
        <v>A</v>
      </c>
      <c r="J5705" t="s">
        <v>7881</v>
      </c>
      <c r="K5705" t="str">
        <f>VLOOKUP(I5705,[1]Frame!$B:$C,2,0)</f>
        <v>Cu</v>
      </c>
    </row>
    <row r="5706" spans="1:11">
      <c r="A5706" t="s">
        <v>1087</v>
      </c>
      <c r="B5706" t="s">
        <v>6164</v>
      </c>
      <c r="C5706" t="s">
        <v>7508</v>
      </c>
      <c r="D5706" t="str">
        <f t="shared" si="540"/>
        <v>T</v>
      </c>
      <c r="E5706" t="str">
        <f t="shared" si="541"/>
        <v>Q</v>
      </c>
      <c r="F5706" t="str">
        <f t="shared" si="544"/>
        <v>E</v>
      </c>
      <c r="G5706" t="str">
        <f t="shared" si="542"/>
        <v>B</v>
      </c>
      <c r="H5706" t="str">
        <f t="shared" si="543"/>
        <v>4</v>
      </c>
      <c r="I5706" t="str">
        <f t="shared" si="545"/>
        <v>D</v>
      </c>
      <c r="J5706" t="s">
        <v>7881</v>
      </c>
      <c r="K5706" t="str">
        <f>VLOOKUP(I5706,[1]Frame!$B:$C,2,0)</f>
        <v>PPF</v>
      </c>
    </row>
    <row r="5707" spans="1:11">
      <c r="A5707" t="s">
        <v>3572</v>
      </c>
      <c r="B5707" t="s">
        <v>6164</v>
      </c>
      <c r="C5707" t="s">
        <v>7508</v>
      </c>
      <c r="D5707" t="str">
        <f t="shared" si="540"/>
        <v>T</v>
      </c>
      <c r="E5707" t="str">
        <f t="shared" si="541"/>
        <v>Q</v>
      </c>
      <c r="F5707" t="str">
        <f t="shared" si="544"/>
        <v>E</v>
      </c>
      <c r="G5707" t="str">
        <f t="shared" si="542"/>
        <v>B</v>
      </c>
      <c r="H5707" t="str">
        <f t="shared" si="543"/>
        <v>4</v>
      </c>
      <c r="I5707" t="str">
        <f t="shared" si="545"/>
        <v>D</v>
      </c>
      <c r="J5707" t="s">
        <v>7881</v>
      </c>
      <c r="K5707" t="str">
        <f>VLOOKUP(I5707,[1]Frame!$B:$C,2,0)</f>
        <v>PPF</v>
      </c>
    </row>
    <row r="5708" spans="1:11">
      <c r="A5708" t="s">
        <v>2396</v>
      </c>
      <c r="B5708" t="s">
        <v>6165</v>
      </c>
      <c r="C5708" t="s">
        <v>7508</v>
      </c>
      <c r="D5708" t="str">
        <f t="shared" si="540"/>
        <v>T</v>
      </c>
      <c r="E5708" t="str">
        <f t="shared" si="541"/>
        <v>Q</v>
      </c>
      <c r="F5708" t="str">
        <f t="shared" si="544"/>
        <v>E</v>
      </c>
      <c r="G5708" t="str">
        <f t="shared" si="542"/>
        <v>B</v>
      </c>
      <c r="H5708" t="str">
        <f t="shared" si="543"/>
        <v>4</v>
      </c>
      <c r="I5708" t="str">
        <f t="shared" si="545"/>
        <v>E</v>
      </c>
      <c r="J5708" t="s">
        <v>7881</v>
      </c>
      <c r="K5708" t="str">
        <f>VLOOKUP(I5708,[1]Frame!$B:$C,2,0)</f>
        <v>Cu</v>
      </c>
    </row>
    <row r="5709" spans="1:11">
      <c r="A5709" t="s">
        <v>2403</v>
      </c>
      <c r="B5709" t="s">
        <v>6165</v>
      </c>
      <c r="C5709" t="s">
        <v>7508</v>
      </c>
      <c r="D5709" t="str">
        <f t="shared" si="540"/>
        <v>T</v>
      </c>
      <c r="E5709" t="str">
        <f t="shared" si="541"/>
        <v>Q</v>
      </c>
      <c r="F5709" t="str">
        <f t="shared" si="544"/>
        <v>E</v>
      </c>
      <c r="G5709" t="str">
        <f t="shared" si="542"/>
        <v>B</v>
      </c>
      <c r="H5709" t="str">
        <f t="shared" si="543"/>
        <v>4</v>
      </c>
      <c r="I5709" t="str">
        <f t="shared" si="545"/>
        <v>E</v>
      </c>
      <c r="J5709" t="s">
        <v>7881</v>
      </c>
      <c r="K5709" t="str">
        <f>VLOOKUP(I5709,[1]Frame!$B:$C,2,0)</f>
        <v>Cu</v>
      </c>
    </row>
    <row r="5710" spans="1:11">
      <c r="A5710" t="s">
        <v>2466</v>
      </c>
      <c r="B5710" t="s">
        <v>6166</v>
      </c>
      <c r="C5710" t="s">
        <v>7508</v>
      </c>
      <c r="D5710" t="str">
        <f t="shared" si="540"/>
        <v>T</v>
      </c>
      <c r="E5710" t="str">
        <f t="shared" si="541"/>
        <v>Q</v>
      </c>
      <c r="F5710" t="str">
        <f t="shared" si="544"/>
        <v>E</v>
      </c>
      <c r="G5710" t="str">
        <f t="shared" si="542"/>
        <v>B</v>
      </c>
      <c r="H5710" t="str">
        <f t="shared" si="543"/>
        <v>4</v>
      </c>
      <c r="I5710" t="str">
        <f t="shared" si="545"/>
        <v>K</v>
      </c>
      <c r="J5710" t="s">
        <v>7881</v>
      </c>
      <c r="K5710" t="str">
        <f>VLOOKUP(I5710,[1]Frame!$B:$C,2,0)</f>
        <v>Cu</v>
      </c>
    </row>
    <row r="5711" spans="1:11">
      <c r="A5711" t="s">
        <v>6163</v>
      </c>
      <c r="B5711" t="s">
        <v>6166</v>
      </c>
      <c r="C5711" t="s">
        <v>7508</v>
      </c>
      <c r="D5711" t="str">
        <f t="shared" si="540"/>
        <v>T</v>
      </c>
      <c r="E5711" t="str">
        <f t="shared" si="541"/>
        <v>Q</v>
      </c>
      <c r="F5711" t="str">
        <f t="shared" si="544"/>
        <v>E</v>
      </c>
      <c r="G5711" t="str">
        <f t="shared" si="542"/>
        <v>B</v>
      </c>
      <c r="H5711" t="str">
        <f t="shared" si="543"/>
        <v>4</v>
      </c>
      <c r="I5711" t="str">
        <f t="shared" si="545"/>
        <v>K</v>
      </c>
      <c r="J5711" t="s">
        <v>7881</v>
      </c>
      <c r="K5711" t="str">
        <f>VLOOKUP(I5711,[1]Frame!$B:$C,2,0)</f>
        <v>Cu</v>
      </c>
    </row>
    <row r="5712" spans="1:11">
      <c r="A5712" t="s">
        <v>5440</v>
      </c>
      <c r="B5712" t="s">
        <v>6166</v>
      </c>
      <c r="C5712" t="s">
        <v>7508</v>
      </c>
      <c r="D5712" t="str">
        <f t="shared" si="540"/>
        <v>T</v>
      </c>
      <c r="E5712" t="str">
        <f t="shared" si="541"/>
        <v>Q</v>
      </c>
      <c r="F5712" t="str">
        <f t="shared" si="544"/>
        <v>E</v>
      </c>
      <c r="G5712" t="str">
        <f t="shared" si="542"/>
        <v>B</v>
      </c>
      <c r="H5712" t="str">
        <f t="shared" si="543"/>
        <v>4</v>
      </c>
      <c r="I5712" t="str">
        <f t="shared" si="545"/>
        <v>K</v>
      </c>
      <c r="J5712" t="s">
        <v>7881</v>
      </c>
      <c r="K5712" t="str">
        <f>VLOOKUP(I5712,[1]Frame!$B:$C,2,0)</f>
        <v>Cu</v>
      </c>
    </row>
    <row r="5713" spans="1:11">
      <c r="A5713" t="s">
        <v>1178</v>
      </c>
      <c r="B5713" t="s">
        <v>6166</v>
      </c>
      <c r="C5713" t="s">
        <v>7508</v>
      </c>
      <c r="D5713" t="str">
        <f t="shared" si="540"/>
        <v>T</v>
      </c>
      <c r="E5713" t="str">
        <f t="shared" si="541"/>
        <v>Q</v>
      </c>
      <c r="F5713" t="str">
        <f t="shared" si="544"/>
        <v>E</v>
      </c>
      <c r="G5713" t="str">
        <f t="shared" si="542"/>
        <v>B</v>
      </c>
      <c r="H5713" t="str">
        <f t="shared" si="543"/>
        <v>4</v>
      </c>
      <c r="I5713" t="str">
        <f t="shared" si="545"/>
        <v>K</v>
      </c>
      <c r="J5713" t="s">
        <v>7881</v>
      </c>
      <c r="K5713" t="str">
        <f>VLOOKUP(I5713,[1]Frame!$B:$C,2,0)</f>
        <v>Cu</v>
      </c>
    </row>
    <row r="5714" spans="1:11">
      <c r="A5714" t="s">
        <v>2480</v>
      </c>
      <c r="B5714" t="s">
        <v>6167</v>
      </c>
      <c r="C5714" t="s">
        <v>7508</v>
      </c>
      <c r="D5714" t="str">
        <f t="shared" si="540"/>
        <v>T</v>
      </c>
      <c r="E5714" t="str">
        <f t="shared" si="541"/>
        <v>Q</v>
      </c>
      <c r="F5714" t="str">
        <f t="shared" si="544"/>
        <v>E</v>
      </c>
      <c r="G5714" t="str">
        <f t="shared" si="542"/>
        <v>B</v>
      </c>
      <c r="H5714" t="str">
        <f t="shared" si="543"/>
        <v>4</v>
      </c>
      <c r="I5714" t="str">
        <f t="shared" si="545"/>
        <v>P</v>
      </c>
      <c r="J5714" t="s">
        <v>7881</v>
      </c>
      <c r="K5714" t="str">
        <f>VLOOKUP(I5714,[1]Frame!$B:$C,2,0)</f>
        <v>PPF</v>
      </c>
    </row>
    <row r="5715" spans="1:11">
      <c r="A5715" t="s">
        <v>5448</v>
      </c>
      <c r="B5715" t="s">
        <v>6167</v>
      </c>
      <c r="C5715" t="s">
        <v>7508</v>
      </c>
      <c r="D5715" t="str">
        <f t="shared" si="540"/>
        <v>T</v>
      </c>
      <c r="E5715" t="str">
        <f t="shared" si="541"/>
        <v>Q</v>
      </c>
      <c r="F5715" t="str">
        <f t="shared" si="544"/>
        <v>E</v>
      </c>
      <c r="G5715" t="str">
        <f t="shared" si="542"/>
        <v>B</v>
      </c>
      <c r="H5715" t="str">
        <f t="shared" si="543"/>
        <v>4</v>
      </c>
      <c r="I5715" t="str">
        <f t="shared" si="545"/>
        <v>P</v>
      </c>
      <c r="J5715" t="s">
        <v>7881</v>
      </c>
      <c r="K5715" t="str">
        <f>VLOOKUP(I5715,[1]Frame!$B:$C,2,0)</f>
        <v>PPF</v>
      </c>
    </row>
    <row r="5716" spans="1:11">
      <c r="A5716" t="s">
        <v>1087</v>
      </c>
      <c r="B5716" t="s">
        <v>6167</v>
      </c>
      <c r="C5716" t="s">
        <v>7508</v>
      </c>
      <c r="D5716" t="str">
        <f t="shared" si="540"/>
        <v>T</v>
      </c>
      <c r="E5716" t="str">
        <f t="shared" si="541"/>
        <v>Q</v>
      </c>
      <c r="F5716" t="str">
        <f t="shared" si="544"/>
        <v>E</v>
      </c>
      <c r="G5716" t="str">
        <f t="shared" si="542"/>
        <v>B</v>
      </c>
      <c r="H5716" t="str">
        <f t="shared" si="543"/>
        <v>4</v>
      </c>
      <c r="I5716" t="str">
        <f t="shared" si="545"/>
        <v>P</v>
      </c>
      <c r="J5716" t="s">
        <v>7881</v>
      </c>
      <c r="K5716" t="str">
        <f>VLOOKUP(I5716,[1]Frame!$B:$C,2,0)</f>
        <v>PPF</v>
      </c>
    </row>
    <row r="5717" spans="1:11">
      <c r="A5717" t="s">
        <v>5450</v>
      </c>
      <c r="B5717" t="s">
        <v>6167</v>
      </c>
      <c r="C5717" t="s">
        <v>7508</v>
      </c>
      <c r="D5717" t="str">
        <f t="shared" si="540"/>
        <v>T</v>
      </c>
      <c r="E5717" t="str">
        <f t="shared" si="541"/>
        <v>Q</v>
      </c>
      <c r="F5717" t="str">
        <f t="shared" si="544"/>
        <v>E</v>
      </c>
      <c r="G5717" t="str">
        <f t="shared" si="542"/>
        <v>B</v>
      </c>
      <c r="H5717" t="str">
        <f t="shared" si="543"/>
        <v>4</v>
      </c>
      <c r="I5717" t="str">
        <f t="shared" si="545"/>
        <v>P</v>
      </c>
      <c r="J5717" t="s">
        <v>7881</v>
      </c>
      <c r="K5717" t="str">
        <f>VLOOKUP(I5717,[1]Frame!$B:$C,2,0)</f>
        <v>PPF</v>
      </c>
    </row>
    <row r="5718" spans="1:11">
      <c r="A5718" t="s">
        <v>6168</v>
      </c>
      <c r="B5718" t="s">
        <v>6167</v>
      </c>
      <c r="C5718" t="s">
        <v>7508</v>
      </c>
      <c r="D5718" t="str">
        <f t="shared" si="540"/>
        <v>T</v>
      </c>
      <c r="E5718" t="str">
        <f t="shared" si="541"/>
        <v>Q</v>
      </c>
      <c r="F5718" t="str">
        <f t="shared" si="544"/>
        <v>E</v>
      </c>
      <c r="G5718" t="str">
        <f t="shared" si="542"/>
        <v>B</v>
      </c>
      <c r="H5718" t="str">
        <f t="shared" si="543"/>
        <v>4</v>
      </c>
      <c r="I5718" t="str">
        <f t="shared" si="545"/>
        <v>P</v>
      </c>
      <c r="J5718" t="s">
        <v>7881</v>
      </c>
      <c r="K5718" t="str">
        <f>VLOOKUP(I5718,[1]Frame!$B:$C,2,0)</f>
        <v>PPF</v>
      </c>
    </row>
    <row r="5719" spans="1:11">
      <c r="A5719" t="s">
        <v>5541</v>
      </c>
      <c r="B5719" t="s">
        <v>6167</v>
      </c>
      <c r="C5719" t="s">
        <v>7508</v>
      </c>
      <c r="D5719" t="str">
        <f t="shared" si="540"/>
        <v>T</v>
      </c>
      <c r="E5719" t="str">
        <f t="shared" si="541"/>
        <v>Q</v>
      </c>
      <c r="F5719" t="str">
        <f t="shared" si="544"/>
        <v>E</v>
      </c>
      <c r="G5719" t="str">
        <f t="shared" si="542"/>
        <v>B</v>
      </c>
      <c r="H5719" t="str">
        <f t="shared" si="543"/>
        <v>4</v>
      </c>
      <c r="I5719" t="str">
        <f t="shared" si="545"/>
        <v>P</v>
      </c>
      <c r="J5719" t="s">
        <v>7881</v>
      </c>
      <c r="K5719" t="str">
        <f>VLOOKUP(I5719,[1]Frame!$B:$C,2,0)</f>
        <v>PPF</v>
      </c>
    </row>
    <row r="5720" spans="1:11">
      <c r="A5720" t="s">
        <v>2396</v>
      </c>
      <c r="B5720" t="s">
        <v>6169</v>
      </c>
      <c r="C5720" t="s">
        <v>7508</v>
      </c>
      <c r="D5720" t="str">
        <f t="shared" si="540"/>
        <v>T</v>
      </c>
      <c r="E5720" t="str">
        <f t="shared" si="541"/>
        <v>Q</v>
      </c>
      <c r="F5720" t="str">
        <f t="shared" si="544"/>
        <v>E</v>
      </c>
      <c r="G5720" t="str">
        <f t="shared" si="542"/>
        <v>B</v>
      </c>
      <c r="H5720" t="str">
        <f t="shared" si="543"/>
        <v>4</v>
      </c>
      <c r="I5720" t="str">
        <f t="shared" si="545"/>
        <v>U</v>
      </c>
      <c r="J5720" t="s">
        <v>7881</v>
      </c>
      <c r="K5720" t="str">
        <f>VLOOKUP(I5720,[1]Frame!$B:$C,2,0)</f>
        <v>Cu</v>
      </c>
    </row>
    <row r="5721" spans="1:11">
      <c r="A5721" t="s">
        <v>2492</v>
      </c>
      <c r="B5721" t="s">
        <v>6170</v>
      </c>
      <c r="C5721" t="s">
        <v>7508</v>
      </c>
      <c r="D5721" t="str">
        <f t="shared" si="540"/>
        <v>T</v>
      </c>
      <c r="E5721" t="str">
        <f t="shared" si="541"/>
        <v>Q</v>
      </c>
      <c r="F5721" t="str">
        <f t="shared" si="544"/>
        <v>E</v>
      </c>
      <c r="G5721" t="str">
        <f t="shared" si="542"/>
        <v>C</v>
      </c>
      <c r="H5721" t="str">
        <f t="shared" si="543"/>
        <v>6</v>
      </c>
      <c r="I5721" t="str">
        <f t="shared" si="545"/>
        <v>A</v>
      </c>
      <c r="J5721" t="s">
        <v>7881</v>
      </c>
      <c r="K5721" t="str">
        <f>VLOOKUP(I5721,[1]Frame!$B:$C,2,0)</f>
        <v>Cu</v>
      </c>
    </row>
    <row r="5722" spans="1:11">
      <c r="A5722" t="s">
        <v>2363</v>
      </c>
      <c r="B5722" t="s">
        <v>6170</v>
      </c>
      <c r="C5722" t="s">
        <v>7508</v>
      </c>
      <c r="D5722" t="str">
        <f t="shared" si="540"/>
        <v>T</v>
      </c>
      <c r="E5722" t="str">
        <f t="shared" si="541"/>
        <v>Q</v>
      </c>
      <c r="F5722" t="str">
        <f t="shared" si="544"/>
        <v>E</v>
      </c>
      <c r="G5722" t="str">
        <f t="shared" si="542"/>
        <v>C</v>
      </c>
      <c r="H5722" t="str">
        <f t="shared" si="543"/>
        <v>6</v>
      </c>
      <c r="I5722" t="str">
        <f t="shared" si="545"/>
        <v>A</v>
      </c>
      <c r="J5722" t="s">
        <v>7881</v>
      </c>
      <c r="K5722" t="str">
        <f>VLOOKUP(I5722,[1]Frame!$B:$C,2,0)</f>
        <v>Cu</v>
      </c>
    </row>
    <row r="5723" spans="1:11">
      <c r="A5723" t="s">
        <v>3557</v>
      </c>
      <c r="B5723" t="s">
        <v>6171</v>
      </c>
      <c r="C5723" t="s">
        <v>7508</v>
      </c>
      <c r="D5723" t="str">
        <f t="shared" si="540"/>
        <v>T</v>
      </c>
      <c r="E5723" t="str">
        <f t="shared" si="541"/>
        <v>Q</v>
      </c>
      <c r="F5723" t="str">
        <f t="shared" si="544"/>
        <v>E</v>
      </c>
      <c r="G5723" t="str">
        <f t="shared" si="542"/>
        <v>C</v>
      </c>
      <c r="H5723" t="str">
        <f t="shared" si="543"/>
        <v>6</v>
      </c>
      <c r="I5723" t="str">
        <f t="shared" si="545"/>
        <v>D</v>
      </c>
      <c r="J5723" t="s">
        <v>7881</v>
      </c>
      <c r="K5723" t="str">
        <f>VLOOKUP(I5723,[1]Frame!$B:$C,2,0)</f>
        <v>PPF</v>
      </c>
    </row>
    <row r="5724" spans="1:11">
      <c r="A5724" t="s">
        <v>5455</v>
      </c>
      <c r="B5724" t="s">
        <v>6172</v>
      </c>
      <c r="C5724" t="s">
        <v>7508</v>
      </c>
      <c r="D5724" t="str">
        <f t="shared" si="540"/>
        <v>T</v>
      </c>
      <c r="E5724" t="str">
        <f t="shared" si="541"/>
        <v>Q</v>
      </c>
      <c r="F5724" t="str">
        <f t="shared" si="544"/>
        <v>E</v>
      </c>
      <c r="G5724" t="str">
        <f t="shared" si="542"/>
        <v>C</v>
      </c>
      <c r="H5724" t="str">
        <f t="shared" si="543"/>
        <v>6</v>
      </c>
      <c r="I5724" t="str">
        <f t="shared" si="545"/>
        <v>K</v>
      </c>
      <c r="J5724" t="s">
        <v>7881</v>
      </c>
      <c r="K5724" t="str">
        <f>VLOOKUP(I5724,[1]Frame!$B:$C,2,0)</f>
        <v>Cu</v>
      </c>
    </row>
    <row r="5725" spans="1:11">
      <c r="A5725" t="s">
        <v>6174</v>
      </c>
      <c r="B5725" t="s">
        <v>6173</v>
      </c>
      <c r="C5725" t="s">
        <v>7508</v>
      </c>
      <c r="D5725" t="str">
        <f t="shared" si="540"/>
        <v>T</v>
      </c>
      <c r="E5725" t="str">
        <f t="shared" si="541"/>
        <v>Q</v>
      </c>
      <c r="F5725" t="str">
        <f t="shared" si="544"/>
        <v>E</v>
      </c>
      <c r="G5725" t="str">
        <f t="shared" si="542"/>
        <v>D</v>
      </c>
      <c r="H5725" t="str">
        <f t="shared" si="543"/>
        <v>2</v>
      </c>
      <c r="I5725" t="str">
        <f t="shared" si="545"/>
        <v>P</v>
      </c>
      <c r="J5725" t="s">
        <v>7881</v>
      </c>
      <c r="K5725" t="str">
        <f>VLOOKUP(I5725,[1]Frame!$B:$C,2,0)</f>
        <v>PPF</v>
      </c>
    </row>
    <row r="5726" spans="1:11">
      <c r="A5726" t="s">
        <v>2363</v>
      </c>
      <c r="B5726" t="s">
        <v>6175</v>
      </c>
      <c r="C5726" t="s">
        <v>7508</v>
      </c>
      <c r="D5726" t="str">
        <f t="shared" si="540"/>
        <v>T</v>
      </c>
      <c r="E5726" t="str">
        <f t="shared" si="541"/>
        <v>Q</v>
      </c>
      <c r="F5726" t="str">
        <f t="shared" si="544"/>
        <v>E</v>
      </c>
      <c r="G5726" t="str">
        <f t="shared" si="542"/>
        <v>X</v>
      </c>
      <c r="H5726" t="str">
        <f t="shared" si="543"/>
        <v>6</v>
      </c>
      <c r="I5726" t="str">
        <f t="shared" si="545"/>
        <v>A</v>
      </c>
      <c r="J5726" t="s">
        <v>7884</v>
      </c>
      <c r="K5726" t="str">
        <f>VLOOKUP(I5726,[1]Frame!$B:$C,2,0)</f>
        <v>Cu</v>
      </c>
    </row>
    <row r="5727" spans="1:11">
      <c r="A5727" t="s">
        <v>6162</v>
      </c>
      <c r="B5727" t="s">
        <v>6176</v>
      </c>
      <c r="C5727" t="s">
        <v>7508</v>
      </c>
      <c r="D5727" t="str">
        <f t="shared" si="540"/>
        <v>T</v>
      </c>
      <c r="E5727" t="str">
        <f t="shared" si="541"/>
        <v>Q</v>
      </c>
      <c r="F5727" t="str">
        <f t="shared" si="544"/>
        <v>E</v>
      </c>
      <c r="G5727" t="str">
        <f t="shared" si="542"/>
        <v>X</v>
      </c>
      <c r="H5727" t="str">
        <f t="shared" si="543"/>
        <v>4</v>
      </c>
      <c r="I5727" t="str">
        <f t="shared" si="545"/>
        <v>A</v>
      </c>
      <c r="J5727" t="s">
        <v>7884</v>
      </c>
      <c r="K5727" t="str">
        <f>VLOOKUP(I5727,[1]Frame!$B:$C,2,0)</f>
        <v>Cu</v>
      </c>
    </row>
    <row r="5728" spans="1:11">
      <c r="A5728" t="s">
        <v>6177</v>
      </c>
      <c r="B5728" t="s">
        <v>6176</v>
      </c>
      <c r="C5728" t="s">
        <v>7508</v>
      </c>
      <c r="D5728" t="str">
        <f t="shared" si="540"/>
        <v>T</v>
      </c>
      <c r="E5728" t="str">
        <f t="shared" si="541"/>
        <v>Q</v>
      </c>
      <c r="F5728" t="str">
        <f t="shared" si="544"/>
        <v>E</v>
      </c>
      <c r="G5728" t="str">
        <f t="shared" si="542"/>
        <v>X</v>
      </c>
      <c r="H5728" t="str">
        <f t="shared" si="543"/>
        <v>4</v>
      </c>
      <c r="I5728" t="str">
        <f t="shared" si="545"/>
        <v>A</v>
      </c>
      <c r="J5728" t="s">
        <v>7884</v>
      </c>
      <c r="K5728" t="str">
        <f>VLOOKUP(I5728,[1]Frame!$B:$C,2,0)</f>
        <v>Cu</v>
      </c>
    </row>
    <row r="5729" spans="1:11">
      <c r="A5729" t="s">
        <v>5492</v>
      </c>
      <c r="B5729" t="s">
        <v>6178</v>
      </c>
      <c r="C5729" t="s">
        <v>7505</v>
      </c>
      <c r="D5729" t="str">
        <f t="shared" si="540"/>
        <v>T</v>
      </c>
      <c r="E5729" t="str">
        <f t="shared" si="541"/>
        <v>Q</v>
      </c>
      <c r="F5729" t="str">
        <f t="shared" si="544"/>
        <v>E</v>
      </c>
      <c r="G5729" t="str">
        <f t="shared" si="542"/>
        <v>B</v>
      </c>
      <c r="H5729" t="str">
        <f t="shared" si="543"/>
        <v>0</v>
      </c>
      <c r="I5729" t="str">
        <f t="shared" si="545"/>
        <v>K</v>
      </c>
      <c r="J5729" t="s">
        <v>7881</v>
      </c>
      <c r="K5729" t="str">
        <f>VLOOKUP(I5729,[1]Frame!$B:$C,2,0)</f>
        <v>Cu</v>
      </c>
    </row>
    <row r="5730" spans="1:11">
      <c r="A5730" t="s">
        <v>2537</v>
      </c>
      <c r="B5730" t="s">
        <v>6179</v>
      </c>
      <c r="C5730" t="s">
        <v>7509</v>
      </c>
      <c r="D5730" t="str">
        <f t="shared" si="540"/>
        <v>T</v>
      </c>
      <c r="E5730" t="str">
        <f t="shared" si="541"/>
        <v>Q</v>
      </c>
      <c r="F5730" t="str">
        <f t="shared" si="544"/>
        <v>E</v>
      </c>
      <c r="G5730" t="str">
        <f t="shared" si="542"/>
        <v>B</v>
      </c>
      <c r="H5730" t="str">
        <f t="shared" si="543"/>
        <v>4</v>
      </c>
      <c r="I5730" t="str">
        <f t="shared" si="545"/>
        <v>A</v>
      </c>
      <c r="J5730" t="s">
        <v>7881</v>
      </c>
      <c r="K5730" t="str">
        <f>VLOOKUP(I5730,[1]Frame!$B:$C,2,0)</f>
        <v>Cu</v>
      </c>
    </row>
    <row r="5731" spans="1:11">
      <c r="A5731" t="s">
        <v>6180</v>
      </c>
      <c r="B5731" t="s">
        <v>6179</v>
      </c>
      <c r="C5731" t="s">
        <v>7509</v>
      </c>
      <c r="D5731" t="str">
        <f t="shared" si="540"/>
        <v>T</v>
      </c>
      <c r="E5731" t="str">
        <f t="shared" si="541"/>
        <v>Q</v>
      </c>
      <c r="F5731" t="str">
        <f t="shared" si="544"/>
        <v>E</v>
      </c>
      <c r="G5731" t="str">
        <f t="shared" si="542"/>
        <v>B</v>
      </c>
      <c r="H5731" t="str">
        <f t="shared" si="543"/>
        <v>4</v>
      </c>
      <c r="I5731" t="str">
        <f t="shared" si="545"/>
        <v>A</v>
      </c>
      <c r="J5731" t="s">
        <v>7881</v>
      </c>
      <c r="K5731" t="str">
        <f>VLOOKUP(I5731,[1]Frame!$B:$C,2,0)</f>
        <v>Cu</v>
      </c>
    </row>
    <row r="5732" spans="1:11">
      <c r="A5732" t="s">
        <v>6180</v>
      </c>
      <c r="B5732" t="s">
        <v>6181</v>
      </c>
      <c r="C5732" t="s">
        <v>7509</v>
      </c>
      <c r="D5732" t="str">
        <f t="shared" si="540"/>
        <v>T</v>
      </c>
      <c r="E5732" t="str">
        <f t="shared" si="541"/>
        <v>Q</v>
      </c>
      <c r="F5732" t="str">
        <f t="shared" si="544"/>
        <v>E</v>
      </c>
      <c r="G5732" t="str">
        <f t="shared" si="542"/>
        <v>B</v>
      </c>
      <c r="H5732" t="str">
        <f t="shared" si="543"/>
        <v>4</v>
      </c>
      <c r="I5732" t="str">
        <f t="shared" si="545"/>
        <v>E</v>
      </c>
      <c r="J5732" t="s">
        <v>7881</v>
      </c>
      <c r="K5732" t="str">
        <f>VLOOKUP(I5732,[1]Frame!$B:$C,2,0)</f>
        <v>Cu</v>
      </c>
    </row>
    <row r="5733" spans="1:11">
      <c r="A5733" t="s">
        <v>6183</v>
      </c>
      <c r="B5733" t="s">
        <v>6182</v>
      </c>
      <c r="C5733" t="s">
        <v>7505</v>
      </c>
      <c r="D5733" t="str">
        <f t="shared" si="540"/>
        <v>T</v>
      </c>
      <c r="E5733" t="str">
        <f t="shared" si="541"/>
        <v>Q</v>
      </c>
      <c r="F5733" t="str">
        <f t="shared" si="544"/>
        <v>E</v>
      </c>
      <c r="G5733" t="str">
        <f t="shared" si="542"/>
        <v>B</v>
      </c>
      <c r="H5733" t="str">
        <f t="shared" si="543"/>
        <v>5</v>
      </c>
      <c r="I5733" t="str">
        <f t="shared" si="545"/>
        <v>U</v>
      </c>
      <c r="J5733" t="s">
        <v>7881</v>
      </c>
      <c r="K5733" t="str">
        <f>VLOOKUP(I5733,[1]Frame!$B:$C,2,0)</f>
        <v>Cu</v>
      </c>
    </row>
    <row r="5734" spans="1:11">
      <c r="A5734" t="s">
        <v>2540</v>
      </c>
      <c r="B5734" t="s">
        <v>6184</v>
      </c>
      <c r="C5734" t="s">
        <v>7505</v>
      </c>
      <c r="D5734" t="str">
        <f t="shared" si="540"/>
        <v>T</v>
      </c>
      <c r="E5734" t="str">
        <f t="shared" si="541"/>
        <v>Q</v>
      </c>
      <c r="F5734" t="str">
        <f t="shared" si="544"/>
        <v>E</v>
      </c>
      <c r="G5734" t="str">
        <f t="shared" si="542"/>
        <v>B</v>
      </c>
      <c r="H5734" t="str">
        <f t="shared" si="543"/>
        <v>8</v>
      </c>
      <c r="I5734" t="str">
        <f t="shared" si="545"/>
        <v>K</v>
      </c>
      <c r="J5734" t="s">
        <v>7881</v>
      </c>
      <c r="K5734" t="str">
        <f>VLOOKUP(I5734,[1]Frame!$B:$C,2,0)</f>
        <v>Cu</v>
      </c>
    </row>
    <row r="5735" spans="1:11">
      <c r="A5735" t="s">
        <v>5517</v>
      </c>
      <c r="B5735" t="s">
        <v>6185</v>
      </c>
      <c r="C5735" t="s">
        <v>7507</v>
      </c>
      <c r="D5735" t="str">
        <f t="shared" si="540"/>
        <v>T</v>
      </c>
      <c r="E5735" t="str">
        <f t="shared" si="541"/>
        <v>Q</v>
      </c>
      <c r="F5735" t="str">
        <f t="shared" si="544"/>
        <v>E</v>
      </c>
      <c r="G5735" t="str">
        <f t="shared" si="542"/>
        <v>1</v>
      </c>
      <c r="H5735" t="str">
        <f t="shared" si="543"/>
        <v>0</v>
      </c>
      <c r="I5735" t="str">
        <f t="shared" si="545"/>
        <v>U</v>
      </c>
      <c r="J5735" t="s">
        <v>7875</v>
      </c>
      <c r="K5735" t="str">
        <f>VLOOKUP(I5735,[1]Frame!$B:$C,2,0)</f>
        <v>Cu</v>
      </c>
    </row>
    <row r="5736" spans="1:11">
      <c r="A5736" t="s">
        <v>6186</v>
      </c>
      <c r="B5736" t="s">
        <v>6185</v>
      </c>
      <c r="C5736" t="s">
        <v>7507</v>
      </c>
      <c r="D5736" t="str">
        <f t="shared" si="540"/>
        <v>T</v>
      </c>
      <c r="E5736" t="str">
        <f t="shared" si="541"/>
        <v>Q</v>
      </c>
      <c r="F5736" t="str">
        <f t="shared" si="544"/>
        <v>E</v>
      </c>
      <c r="G5736" t="str">
        <f t="shared" si="542"/>
        <v>1</v>
      </c>
      <c r="H5736" t="str">
        <f t="shared" si="543"/>
        <v>0</v>
      </c>
      <c r="I5736" t="str">
        <f t="shared" si="545"/>
        <v>U</v>
      </c>
      <c r="J5736" t="s">
        <v>7875</v>
      </c>
      <c r="K5736" t="str">
        <f>VLOOKUP(I5736,[1]Frame!$B:$C,2,0)</f>
        <v>Cu</v>
      </c>
    </row>
    <row r="5737" spans="1:11">
      <c r="A5737" t="s">
        <v>5517</v>
      </c>
      <c r="B5737" t="s">
        <v>6187</v>
      </c>
      <c r="C5737" t="s">
        <v>7507</v>
      </c>
      <c r="D5737" t="str">
        <f t="shared" si="540"/>
        <v>T</v>
      </c>
      <c r="E5737" t="str">
        <f t="shared" si="541"/>
        <v>Q</v>
      </c>
      <c r="F5737" t="str">
        <f t="shared" si="544"/>
        <v>E</v>
      </c>
      <c r="G5737" t="str">
        <f t="shared" si="542"/>
        <v>1</v>
      </c>
      <c r="H5737" t="str">
        <f t="shared" si="543"/>
        <v>0</v>
      </c>
      <c r="I5737" t="str">
        <f t="shared" si="545"/>
        <v>Z</v>
      </c>
      <c r="J5737" t="s">
        <v>7875</v>
      </c>
      <c r="K5737" t="str">
        <f>VLOOKUP(I5737,[1]Frame!$B:$C,2,0)</f>
        <v>Cu</v>
      </c>
    </row>
    <row r="5738" spans="1:11">
      <c r="A5738" t="s">
        <v>6186</v>
      </c>
      <c r="B5738" t="s">
        <v>6187</v>
      </c>
      <c r="C5738" t="s">
        <v>7507</v>
      </c>
      <c r="D5738" t="str">
        <f t="shared" si="540"/>
        <v>T</v>
      </c>
      <c r="E5738" t="str">
        <f t="shared" si="541"/>
        <v>Q</v>
      </c>
      <c r="F5738" t="str">
        <f t="shared" si="544"/>
        <v>E</v>
      </c>
      <c r="G5738" t="str">
        <f t="shared" si="542"/>
        <v>1</v>
      </c>
      <c r="H5738" t="str">
        <f t="shared" si="543"/>
        <v>0</v>
      </c>
      <c r="I5738" t="str">
        <f t="shared" si="545"/>
        <v>Z</v>
      </c>
      <c r="J5738" t="s">
        <v>7875</v>
      </c>
      <c r="K5738" t="str">
        <f>VLOOKUP(I5738,[1]Frame!$B:$C,2,0)</f>
        <v>Cu</v>
      </c>
    </row>
    <row r="5739" spans="1:11">
      <c r="A5739" t="s">
        <v>5517</v>
      </c>
      <c r="B5739" t="s">
        <v>6188</v>
      </c>
      <c r="C5739" t="s">
        <v>7511</v>
      </c>
      <c r="D5739" t="str">
        <f t="shared" si="540"/>
        <v>T</v>
      </c>
      <c r="E5739" t="str">
        <f t="shared" si="541"/>
        <v>Q</v>
      </c>
      <c r="F5739" t="str">
        <f t="shared" si="544"/>
        <v>E</v>
      </c>
      <c r="G5739" t="str">
        <f t="shared" si="542"/>
        <v>B</v>
      </c>
      <c r="H5739" t="str">
        <f t="shared" si="543"/>
        <v>0</v>
      </c>
      <c r="I5739" t="str">
        <f t="shared" si="545"/>
        <v>U</v>
      </c>
      <c r="J5739" t="s">
        <v>7881</v>
      </c>
      <c r="K5739" t="str">
        <f>VLOOKUP(I5739,[1]Frame!$B:$C,2,0)</f>
        <v>Cu</v>
      </c>
    </row>
    <row r="5740" spans="1:11">
      <c r="A5740" t="s">
        <v>5541</v>
      </c>
      <c r="B5740" t="s">
        <v>6189</v>
      </c>
      <c r="C5740" t="s">
        <v>7508</v>
      </c>
      <c r="D5740" t="str">
        <f t="shared" si="540"/>
        <v>T</v>
      </c>
      <c r="E5740" t="str">
        <f t="shared" si="541"/>
        <v>Q</v>
      </c>
      <c r="F5740" t="str">
        <f t="shared" si="544"/>
        <v>K</v>
      </c>
      <c r="G5740" t="str">
        <f t="shared" si="542"/>
        <v>B</v>
      </c>
      <c r="H5740" t="str">
        <f t="shared" si="543"/>
        <v>4</v>
      </c>
      <c r="I5740" t="str">
        <f t="shared" si="545"/>
        <v>P</v>
      </c>
      <c r="J5740" t="s">
        <v>7881</v>
      </c>
      <c r="K5740" t="str">
        <f>VLOOKUP(I5740,[1]Frame!$B:$C,2,0)</f>
        <v>PPF</v>
      </c>
    </row>
    <row r="5741" spans="1:11">
      <c r="A5741" t="s">
        <v>6191</v>
      </c>
      <c r="B5741" t="s">
        <v>6190</v>
      </c>
      <c r="C5741" t="s">
        <v>7538</v>
      </c>
      <c r="D5741" t="str">
        <f t="shared" si="540"/>
        <v>T</v>
      </c>
      <c r="E5741" t="str">
        <f t="shared" si="541"/>
        <v>Q</v>
      </c>
      <c r="F5741" t="str">
        <f t="shared" si="544"/>
        <v>M</v>
      </c>
      <c r="G5741" t="str">
        <f t="shared" si="542"/>
        <v>1</v>
      </c>
      <c r="H5741" t="str">
        <f t="shared" si="543"/>
        <v>9</v>
      </c>
      <c r="I5741" t="str">
        <f t="shared" si="545"/>
        <v>A</v>
      </c>
      <c r="J5741" t="s">
        <v>7875</v>
      </c>
      <c r="K5741" t="str">
        <f>VLOOKUP(I5741,[1]Frame!$B:$C,2,0)</f>
        <v>Cu</v>
      </c>
    </row>
    <row r="5742" spans="1:11">
      <c r="A5742" t="s">
        <v>5547</v>
      </c>
      <c r="B5742" t="s">
        <v>6192</v>
      </c>
      <c r="C5742" t="s">
        <v>7508</v>
      </c>
      <c r="D5742" t="str">
        <f t="shared" si="540"/>
        <v>T</v>
      </c>
      <c r="E5742" t="str">
        <f t="shared" si="541"/>
        <v>Q</v>
      </c>
      <c r="F5742" t="str">
        <f t="shared" si="544"/>
        <v>M</v>
      </c>
      <c r="G5742" t="str">
        <f t="shared" si="542"/>
        <v>B</v>
      </c>
      <c r="H5742" t="str">
        <f t="shared" si="543"/>
        <v>4</v>
      </c>
      <c r="I5742" t="str">
        <f t="shared" si="545"/>
        <v>A</v>
      </c>
      <c r="J5742" t="s">
        <v>7881</v>
      </c>
      <c r="K5742" t="str">
        <f>VLOOKUP(I5742,[1]Frame!$B:$C,2,0)</f>
        <v>Cu</v>
      </c>
    </row>
    <row r="5743" spans="1:11">
      <c r="A5743" t="s">
        <v>6194</v>
      </c>
      <c r="B5743" t="s">
        <v>6193</v>
      </c>
      <c r="C5743" t="s">
        <v>7508</v>
      </c>
      <c r="D5743" t="str">
        <f t="shared" si="540"/>
        <v>T</v>
      </c>
      <c r="E5743" t="str">
        <f t="shared" si="541"/>
        <v>Q</v>
      </c>
      <c r="F5743" t="str">
        <f t="shared" si="544"/>
        <v>M</v>
      </c>
      <c r="G5743" t="str">
        <f t="shared" si="542"/>
        <v>B</v>
      </c>
      <c r="H5743" t="str">
        <f t="shared" si="543"/>
        <v>4</v>
      </c>
      <c r="I5743" t="str">
        <f t="shared" si="545"/>
        <v>P</v>
      </c>
      <c r="J5743" t="s">
        <v>7881</v>
      </c>
      <c r="K5743" t="str">
        <f>VLOOKUP(I5743,[1]Frame!$B:$C,2,0)</f>
        <v>PPF</v>
      </c>
    </row>
    <row r="5744" spans="1:11">
      <c r="A5744" t="s">
        <v>6195</v>
      </c>
      <c r="B5744" t="s">
        <v>6193</v>
      </c>
      <c r="C5744" t="s">
        <v>7508</v>
      </c>
      <c r="D5744" t="str">
        <f t="shared" si="540"/>
        <v>T</v>
      </c>
      <c r="E5744" t="str">
        <f t="shared" si="541"/>
        <v>Q</v>
      </c>
      <c r="F5744" t="str">
        <f t="shared" si="544"/>
        <v>M</v>
      </c>
      <c r="G5744" t="str">
        <f t="shared" si="542"/>
        <v>B</v>
      </c>
      <c r="H5744" t="str">
        <f t="shared" si="543"/>
        <v>4</v>
      </c>
      <c r="I5744" t="str">
        <f t="shared" si="545"/>
        <v>P</v>
      </c>
      <c r="J5744" t="s">
        <v>7881</v>
      </c>
      <c r="K5744" t="str">
        <f>VLOOKUP(I5744,[1]Frame!$B:$C,2,0)</f>
        <v>PPF</v>
      </c>
    </row>
    <row r="5745" spans="1:11">
      <c r="A5745" t="s">
        <v>6196</v>
      </c>
      <c r="B5745" t="s">
        <v>6193</v>
      </c>
      <c r="C5745" t="s">
        <v>7508</v>
      </c>
      <c r="D5745" t="str">
        <f t="shared" si="540"/>
        <v>T</v>
      </c>
      <c r="E5745" t="str">
        <f t="shared" si="541"/>
        <v>Q</v>
      </c>
      <c r="F5745" t="str">
        <f t="shared" si="544"/>
        <v>M</v>
      </c>
      <c r="G5745" t="str">
        <f t="shared" si="542"/>
        <v>B</v>
      </c>
      <c r="H5745" t="str">
        <f t="shared" si="543"/>
        <v>4</v>
      </c>
      <c r="I5745" t="str">
        <f t="shared" si="545"/>
        <v>P</v>
      </c>
      <c r="J5745" t="s">
        <v>7881</v>
      </c>
      <c r="K5745" t="str">
        <f>VLOOKUP(I5745,[1]Frame!$B:$C,2,0)</f>
        <v>PPF</v>
      </c>
    </row>
    <row r="5746" spans="1:11">
      <c r="A5746" t="s">
        <v>6198</v>
      </c>
      <c r="B5746" t="s">
        <v>6197</v>
      </c>
      <c r="C5746" t="s">
        <v>7505</v>
      </c>
      <c r="D5746" t="str">
        <f t="shared" si="540"/>
        <v>T</v>
      </c>
      <c r="E5746" t="str">
        <f t="shared" si="541"/>
        <v>Q</v>
      </c>
      <c r="F5746" t="str">
        <f t="shared" si="544"/>
        <v>M</v>
      </c>
      <c r="G5746" t="str">
        <f t="shared" si="542"/>
        <v>U</v>
      </c>
      <c r="H5746" t="str">
        <f t="shared" si="543"/>
        <v>4</v>
      </c>
      <c r="I5746" t="str">
        <f t="shared" si="545"/>
        <v>U</v>
      </c>
      <c r="J5746" t="s">
        <v>7881</v>
      </c>
      <c r="K5746" t="str">
        <f>VLOOKUP(I5746,[1]Frame!$B:$C,2,0)</f>
        <v>Cu</v>
      </c>
    </row>
    <row r="5747" spans="1:11">
      <c r="A5747" t="s">
        <v>6199</v>
      </c>
      <c r="B5747" t="s">
        <v>6197</v>
      </c>
      <c r="C5747" t="s">
        <v>7505</v>
      </c>
      <c r="D5747" t="str">
        <f t="shared" si="540"/>
        <v>T</v>
      </c>
      <c r="E5747" t="str">
        <f t="shared" si="541"/>
        <v>Q</v>
      </c>
      <c r="F5747" t="str">
        <f t="shared" si="544"/>
        <v>M</v>
      </c>
      <c r="G5747" t="str">
        <f t="shared" si="542"/>
        <v>U</v>
      </c>
      <c r="H5747" t="str">
        <f t="shared" si="543"/>
        <v>4</v>
      </c>
      <c r="I5747" t="str">
        <f t="shared" si="545"/>
        <v>U</v>
      </c>
      <c r="J5747" t="s">
        <v>7881</v>
      </c>
      <c r="K5747" t="str">
        <f>VLOOKUP(I5747,[1]Frame!$B:$C,2,0)</f>
        <v>Cu</v>
      </c>
    </row>
    <row r="5748" spans="1:11">
      <c r="A5748" t="s">
        <v>6183</v>
      </c>
      <c r="B5748" t="s">
        <v>6200</v>
      </c>
      <c r="C5748" t="s">
        <v>7505</v>
      </c>
      <c r="D5748" t="str">
        <f t="shared" si="540"/>
        <v>T</v>
      </c>
      <c r="E5748" t="str">
        <f t="shared" si="541"/>
        <v>Q</v>
      </c>
      <c r="F5748" t="str">
        <f t="shared" si="544"/>
        <v>M</v>
      </c>
      <c r="G5748" t="str">
        <f t="shared" si="542"/>
        <v>U</v>
      </c>
      <c r="H5748" t="str">
        <f t="shared" si="543"/>
        <v>5</v>
      </c>
      <c r="I5748" t="str">
        <f t="shared" si="545"/>
        <v>U</v>
      </c>
      <c r="J5748" t="s">
        <v>7881</v>
      </c>
      <c r="K5748" t="str">
        <f>VLOOKUP(I5748,[1]Frame!$B:$C,2,0)</f>
        <v>Cu</v>
      </c>
    </row>
    <row r="5749" spans="1:11">
      <c r="A5749" t="s">
        <v>5515</v>
      </c>
      <c r="B5749" t="s">
        <v>6200</v>
      </c>
      <c r="C5749" t="s">
        <v>7505</v>
      </c>
      <c r="D5749" t="str">
        <f t="shared" si="540"/>
        <v>T</v>
      </c>
      <c r="E5749" t="str">
        <f t="shared" si="541"/>
        <v>Q</v>
      </c>
      <c r="F5749" t="str">
        <f t="shared" si="544"/>
        <v>M</v>
      </c>
      <c r="G5749" t="str">
        <f t="shared" si="542"/>
        <v>U</v>
      </c>
      <c r="H5749" t="str">
        <f t="shared" si="543"/>
        <v>5</v>
      </c>
      <c r="I5749" t="str">
        <f t="shared" si="545"/>
        <v>U</v>
      </c>
      <c r="J5749" t="s">
        <v>7881</v>
      </c>
      <c r="K5749" t="str">
        <f>VLOOKUP(I5749,[1]Frame!$B:$C,2,0)</f>
        <v>Cu</v>
      </c>
    </row>
    <row r="5750" spans="1:11">
      <c r="A5750" t="s">
        <v>6202</v>
      </c>
      <c r="B5750" t="s">
        <v>6201</v>
      </c>
      <c r="C5750" t="s">
        <v>7507</v>
      </c>
      <c r="D5750" t="str">
        <f t="shared" si="540"/>
        <v>T</v>
      </c>
      <c r="E5750" t="str">
        <f t="shared" si="541"/>
        <v>Q</v>
      </c>
      <c r="F5750" t="str">
        <f t="shared" si="544"/>
        <v>M</v>
      </c>
      <c r="G5750" t="str">
        <f t="shared" si="542"/>
        <v>U</v>
      </c>
      <c r="H5750" t="str">
        <f t="shared" si="543"/>
        <v>4</v>
      </c>
      <c r="I5750" t="str">
        <f t="shared" si="545"/>
        <v>U</v>
      </c>
      <c r="J5750" t="s">
        <v>7881</v>
      </c>
      <c r="K5750" t="str">
        <f>VLOOKUP(I5750,[1]Frame!$B:$C,2,0)</f>
        <v>Cu</v>
      </c>
    </row>
    <row r="5751" spans="1:11">
      <c r="A5751" t="s">
        <v>6204</v>
      </c>
      <c r="B5751" t="s">
        <v>6203</v>
      </c>
      <c r="C5751" t="s">
        <v>7508</v>
      </c>
      <c r="D5751" t="str">
        <f t="shared" si="540"/>
        <v>T</v>
      </c>
      <c r="E5751" t="str">
        <f t="shared" si="541"/>
        <v>Q</v>
      </c>
      <c r="F5751" t="str">
        <f t="shared" si="544"/>
        <v>R</v>
      </c>
      <c r="G5751" t="str">
        <f t="shared" si="542"/>
        <v>B</v>
      </c>
      <c r="H5751" t="str">
        <f t="shared" si="543"/>
        <v>4</v>
      </c>
      <c r="I5751" t="str">
        <f t="shared" si="545"/>
        <v>B</v>
      </c>
      <c r="J5751" t="s">
        <v>7881</v>
      </c>
      <c r="K5751" t="str">
        <f>VLOOKUP(I5751,[1]Frame!$B:$C,2,0)</f>
        <v>PPF</v>
      </c>
    </row>
    <row r="5752" spans="1:11">
      <c r="A5752" t="s">
        <v>2703</v>
      </c>
      <c r="B5752" t="s">
        <v>6205</v>
      </c>
      <c r="C5752" t="s">
        <v>7510</v>
      </c>
      <c r="D5752" t="str">
        <f t="shared" si="540"/>
        <v>T</v>
      </c>
      <c r="E5752" t="str">
        <f t="shared" si="541"/>
        <v>Q</v>
      </c>
      <c r="F5752" t="str">
        <f t="shared" si="544"/>
        <v>D</v>
      </c>
      <c r="G5752" t="str">
        <f t="shared" si="542"/>
        <v>1</v>
      </c>
      <c r="H5752" t="str">
        <f t="shared" si="543"/>
        <v>2</v>
      </c>
      <c r="I5752" t="str">
        <f t="shared" si="545"/>
        <v>A</v>
      </c>
      <c r="J5752" t="s">
        <v>7875</v>
      </c>
      <c r="K5752" t="str">
        <f>VLOOKUP(I5752,[1]Frame!$B:$C,2,0)</f>
        <v>Cu</v>
      </c>
    </row>
    <row r="5753" spans="1:11">
      <c r="A5753" t="s">
        <v>6207</v>
      </c>
      <c r="B5753" t="s">
        <v>6206</v>
      </c>
      <c r="C5753" t="s">
        <v>7505</v>
      </c>
      <c r="D5753" t="str">
        <f t="shared" si="540"/>
        <v>T</v>
      </c>
      <c r="E5753" t="str">
        <f t="shared" si="541"/>
        <v>Q</v>
      </c>
      <c r="F5753" t="str">
        <f t="shared" si="544"/>
        <v>E</v>
      </c>
      <c r="G5753" t="str">
        <f t="shared" si="542"/>
        <v>A</v>
      </c>
      <c r="H5753" t="str">
        <f t="shared" si="543"/>
        <v>6</v>
      </c>
      <c r="I5753" t="str">
        <f t="shared" si="545"/>
        <v>P</v>
      </c>
      <c r="J5753" t="s">
        <v>7881</v>
      </c>
      <c r="K5753" t="str">
        <f>VLOOKUP(I5753,[1]Frame!$B:$C,2,0)</f>
        <v>PPF</v>
      </c>
    </row>
    <row r="5754" spans="1:11">
      <c r="A5754" t="s">
        <v>6208</v>
      </c>
      <c r="B5754" t="s">
        <v>6206</v>
      </c>
      <c r="C5754" t="s">
        <v>7505</v>
      </c>
      <c r="D5754" t="str">
        <f t="shared" si="540"/>
        <v>T</v>
      </c>
      <c r="E5754" t="str">
        <f t="shared" si="541"/>
        <v>Q</v>
      </c>
      <c r="F5754" t="str">
        <f t="shared" si="544"/>
        <v>E</v>
      </c>
      <c r="G5754" t="str">
        <f t="shared" si="542"/>
        <v>A</v>
      </c>
      <c r="H5754" t="str">
        <f t="shared" si="543"/>
        <v>6</v>
      </c>
      <c r="I5754" t="str">
        <f t="shared" si="545"/>
        <v>P</v>
      </c>
      <c r="J5754" t="s">
        <v>7881</v>
      </c>
      <c r="K5754" t="str">
        <f>VLOOKUP(I5754,[1]Frame!$B:$C,2,0)</f>
        <v>PPF</v>
      </c>
    </row>
    <row r="5755" spans="1:11">
      <c r="A5755" t="s">
        <v>6209</v>
      </c>
      <c r="B5755" t="s">
        <v>6206</v>
      </c>
      <c r="C5755" t="s">
        <v>7505</v>
      </c>
      <c r="D5755" t="str">
        <f t="shared" si="540"/>
        <v>T</v>
      </c>
      <c r="E5755" t="str">
        <f t="shared" si="541"/>
        <v>Q</v>
      </c>
      <c r="F5755" t="str">
        <f t="shared" si="544"/>
        <v>E</v>
      </c>
      <c r="G5755" t="str">
        <f t="shared" si="542"/>
        <v>A</v>
      </c>
      <c r="H5755" t="str">
        <f t="shared" si="543"/>
        <v>6</v>
      </c>
      <c r="I5755" t="str">
        <f t="shared" si="545"/>
        <v>P</v>
      </c>
      <c r="J5755" t="s">
        <v>7881</v>
      </c>
      <c r="K5755" t="str">
        <f>VLOOKUP(I5755,[1]Frame!$B:$C,2,0)</f>
        <v>PPF</v>
      </c>
    </row>
    <row r="5756" spans="1:11">
      <c r="A5756" t="s">
        <v>5692</v>
      </c>
      <c r="B5756" t="s">
        <v>6210</v>
      </c>
      <c r="C5756" t="s">
        <v>7510</v>
      </c>
      <c r="D5756" t="str">
        <f t="shared" si="540"/>
        <v>T</v>
      </c>
      <c r="E5756" t="str">
        <f t="shared" si="541"/>
        <v>Q</v>
      </c>
      <c r="F5756" t="str">
        <f t="shared" si="544"/>
        <v>E</v>
      </c>
      <c r="G5756" t="str">
        <f t="shared" si="542"/>
        <v>1</v>
      </c>
      <c r="H5756" t="str">
        <f t="shared" si="543"/>
        <v>6</v>
      </c>
      <c r="I5756" t="str">
        <f t="shared" si="545"/>
        <v>A</v>
      </c>
      <c r="J5756" t="s">
        <v>7875</v>
      </c>
      <c r="K5756" t="str">
        <f>VLOOKUP(I5756,[1]Frame!$B:$C,2,0)</f>
        <v>Cu</v>
      </c>
    </row>
    <row r="5757" spans="1:11">
      <c r="A5757" t="s">
        <v>2736</v>
      </c>
      <c r="B5757" t="s">
        <v>6211</v>
      </c>
      <c r="C5757" t="s">
        <v>7510</v>
      </c>
      <c r="D5757" t="str">
        <f t="shared" ref="D5757:D5820" si="546">MID(B5757,1,1)</f>
        <v>T</v>
      </c>
      <c r="E5757" t="str">
        <f t="shared" ref="E5757:E5820" si="547">MID(B5757,2,1)</f>
        <v>Q</v>
      </c>
      <c r="F5757" t="str">
        <f t="shared" si="544"/>
        <v>E</v>
      </c>
      <c r="G5757" t="str">
        <f t="shared" ref="G5757:G5820" si="548">MID(B5757,11,1)</f>
        <v>1</v>
      </c>
      <c r="H5757" t="str">
        <f t="shared" ref="H5757:H5820" si="549">MID(B5757,14,1)</f>
        <v>0</v>
      </c>
      <c r="I5757" t="str">
        <f t="shared" si="545"/>
        <v>A</v>
      </c>
      <c r="J5757" t="s">
        <v>7875</v>
      </c>
      <c r="K5757" t="str">
        <f>VLOOKUP(I5757,[1]Frame!$B:$C,2,0)</f>
        <v>Cu</v>
      </c>
    </row>
    <row r="5758" spans="1:11">
      <c r="A5758" t="s">
        <v>5686</v>
      </c>
      <c r="B5758" t="s">
        <v>6212</v>
      </c>
      <c r="C5758" t="s">
        <v>7510</v>
      </c>
      <c r="D5758" t="str">
        <f t="shared" si="546"/>
        <v>T</v>
      </c>
      <c r="E5758" t="str">
        <f t="shared" si="547"/>
        <v>Q</v>
      </c>
      <c r="F5758" t="str">
        <f t="shared" si="544"/>
        <v>E</v>
      </c>
      <c r="G5758" t="str">
        <f t="shared" si="548"/>
        <v>1</v>
      </c>
      <c r="H5758" t="str">
        <f t="shared" si="549"/>
        <v>0</v>
      </c>
      <c r="I5758" t="str">
        <f t="shared" si="545"/>
        <v>Z</v>
      </c>
      <c r="J5758" t="s">
        <v>7875</v>
      </c>
      <c r="K5758" t="str">
        <f>VLOOKUP(I5758,[1]Frame!$B:$C,2,0)</f>
        <v>Cu</v>
      </c>
    </row>
    <row r="5759" spans="1:11">
      <c r="A5759" t="s">
        <v>2676</v>
      </c>
      <c r="B5759" t="s">
        <v>6213</v>
      </c>
      <c r="C5759" t="s">
        <v>7510</v>
      </c>
      <c r="D5759" t="str">
        <f t="shared" si="546"/>
        <v>T</v>
      </c>
      <c r="E5759" t="str">
        <f t="shared" si="547"/>
        <v>Q</v>
      </c>
      <c r="F5759" t="str">
        <f t="shared" si="544"/>
        <v>E</v>
      </c>
      <c r="G5759" t="str">
        <f t="shared" si="548"/>
        <v>1</v>
      </c>
      <c r="H5759" t="str">
        <f t="shared" si="549"/>
        <v>8</v>
      </c>
      <c r="I5759" t="str">
        <f t="shared" si="545"/>
        <v>A</v>
      </c>
      <c r="J5759" t="s">
        <v>7875</v>
      </c>
      <c r="K5759" t="str">
        <f>VLOOKUP(I5759,[1]Frame!$B:$C,2,0)</f>
        <v>Cu</v>
      </c>
    </row>
    <row r="5760" spans="1:11">
      <c r="A5760" t="s">
        <v>6214</v>
      </c>
      <c r="B5760" t="s">
        <v>6213</v>
      </c>
      <c r="C5760" t="s">
        <v>7510</v>
      </c>
      <c r="D5760" t="str">
        <f t="shared" si="546"/>
        <v>T</v>
      </c>
      <c r="E5760" t="str">
        <f t="shared" si="547"/>
        <v>Q</v>
      </c>
      <c r="F5760" t="str">
        <f t="shared" si="544"/>
        <v>E</v>
      </c>
      <c r="G5760" t="str">
        <f t="shared" si="548"/>
        <v>1</v>
      </c>
      <c r="H5760" t="str">
        <f t="shared" si="549"/>
        <v>8</v>
      </c>
      <c r="I5760" t="str">
        <f t="shared" si="545"/>
        <v>A</v>
      </c>
      <c r="J5760" t="s">
        <v>7875</v>
      </c>
      <c r="K5760" t="str">
        <f>VLOOKUP(I5760,[1]Frame!$B:$C,2,0)</f>
        <v>Cu</v>
      </c>
    </row>
    <row r="5761" spans="1:11">
      <c r="A5761" t="s">
        <v>5615</v>
      </c>
      <c r="B5761" t="s">
        <v>6213</v>
      </c>
      <c r="C5761" t="s">
        <v>7510</v>
      </c>
      <c r="D5761" t="str">
        <f t="shared" si="546"/>
        <v>T</v>
      </c>
      <c r="E5761" t="str">
        <f t="shared" si="547"/>
        <v>Q</v>
      </c>
      <c r="F5761" t="str">
        <f t="shared" si="544"/>
        <v>E</v>
      </c>
      <c r="G5761" t="str">
        <f t="shared" si="548"/>
        <v>1</v>
      </c>
      <c r="H5761" t="str">
        <f t="shared" si="549"/>
        <v>8</v>
      </c>
      <c r="I5761" t="str">
        <f t="shared" si="545"/>
        <v>A</v>
      </c>
      <c r="J5761" t="s">
        <v>7875</v>
      </c>
      <c r="K5761" t="str">
        <f>VLOOKUP(I5761,[1]Frame!$B:$C,2,0)</f>
        <v>Cu</v>
      </c>
    </row>
    <row r="5762" spans="1:11">
      <c r="A5762" t="s">
        <v>5616</v>
      </c>
      <c r="B5762" t="s">
        <v>6213</v>
      </c>
      <c r="C5762" t="s">
        <v>7510</v>
      </c>
      <c r="D5762" t="str">
        <f t="shared" si="546"/>
        <v>T</v>
      </c>
      <c r="E5762" t="str">
        <f t="shared" si="547"/>
        <v>Q</v>
      </c>
      <c r="F5762" t="str">
        <f t="shared" si="544"/>
        <v>E</v>
      </c>
      <c r="G5762" t="str">
        <f t="shared" si="548"/>
        <v>1</v>
      </c>
      <c r="H5762" t="str">
        <f t="shared" si="549"/>
        <v>8</v>
      </c>
      <c r="I5762" t="str">
        <f t="shared" si="545"/>
        <v>A</v>
      </c>
      <c r="J5762" t="s">
        <v>7875</v>
      </c>
      <c r="K5762" t="str">
        <f>VLOOKUP(I5762,[1]Frame!$B:$C,2,0)</f>
        <v>Cu</v>
      </c>
    </row>
    <row r="5763" spans="1:11">
      <c r="A5763" t="s">
        <v>6214</v>
      </c>
      <c r="B5763" t="s">
        <v>6215</v>
      </c>
      <c r="C5763" t="s">
        <v>7510</v>
      </c>
      <c r="D5763" t="str">
        <f t="shared" si="546"/>
        <v>T</v>
      </c>
      <c r="E5763" t="str">
        <f t="shared" si="547"/>
        <v>Q</v>
      </c>
      <c r="F5763" t="str">
        <f t="shared" ref="F5763:F5826" si="550">MID(B5763,7,1)</f>
        <v>E</v>
      </c>
      <c r="G5763" t="str">
        <f t="shared" si="548"/>
        <v>1</v>
      </c>
      <c r="H5763" t="str">
        <f t="shared" si="549"/>
        <v>8</v>
      </c>
      <c r="I5763" t="str">
        <f t="shared" ref="I5763:I5826" si="551">MID(B5763,15,1)</f>
        <v>E</v>
      </c>
      <c r="J5763" t="s">
        <v>7875</v>
      </c>
      <c r="K5763" t="str">
        <f>VLOOKUP(I5763,[1]Frame!$B:$C,2,0)</f>
        <v>Cu</v>
      </c>
    </row>
    <row r="5764" spans="1:11">
      <c r="A5764" t="s">
        <v>6216</v>
      </c>
      <c r="B5764" t="s">
        <v>6215</v>
      </c>
      <c r="C5764" t="s">
        <v>7510</v>
      </c>
      <c r="D5764" t="str">
        <f t="shared" si="546"/>
        <v>T</v>
      </c>
      <c r="E5764" t="str">
        <f t="shared" si="547"/>
        <v>Q</v>
      </c>
      <c r="F5764" t="str">
        <f t="shared" si="550"/>
        <v>E</v>
      </c>
      <c r="G5764" t="str">
        <f t="shared" si="548"/>
        <v>1</v>
      </c>
      <c r="H5764" t="str">
        <f t="shared" si="549"/>
        <v>8</v>
      </c>
      <c r="I5764" t="str">
        <f t="shared" si="551"/>
        <v>E</v>
      </c>
      <c r="J5764" t="s">
        <v>7875</v>
      </c>
      <c r="K5764" t="str">
        <f>VLOOKUP(I5764,[1]Frame!$B:$C,2,0)</f>
        <v>Cu</v>
      </c>
    </row>
    <row r="5765" spans="1:11">
      <c r="A5765" t="s">
        <v>5615</v>
      </c>
      <c r="B5765" t="s">
        <v>6217</v>
      </c>
      <c r="C5765" t="s">
        <v>7510</v>
      </c>
      <c r="D5765" t="str">
        <f t="shared" si="546"/>
        <v>T</v>
      </c>
      <c r="E5765" t="str">
        <f t="shared" si="547"/>
        <v>Q</v>
      </c>
      <c r="F5765" t="str">
        <f t="shared" si="550"/>
        <v>E</v>
      </c>
      <c r="G5765" t="str">
        <f t="shared" si="548"/>
        <v>1</v>
      </c>
      <c r="H5765" t="str">
        <f t="shared" si="549"/>
        <v>8</v>
      </c>
      <c r="I5765" t="str">
        <f t="shared" si="551"/>
        <v>U</v>
      </c>
      <c r="J5765" t="s">
        <v>7875</v>
      </c>
      <c r="K5765" t="str">
        <f>VLOOKUP(I5765,[1]Frame!$B:$C,2,0)</f>
        <v>Cu</v>
      </c>
    </row>
    <row r="5766" spans="1:11">
      <c r="A5766" t="s">
        <v>6218</v>
      </c>
      <c r="B5766" t="s">
        <v>6217</v>
      </c>
      <c r="C5766" t="s">
        <v>7510</v>
      </c>
      <c r="D5766" t="str">
        <f t="shared" si="546"/>
        <v>T</v>
      </c>
      <c r="E5766" t="str">
        <f t="shared" si="547"/>
        <v>Q</v>
      </c>
      <c r="F5766" t="str">
        <f t="shared" si="550"/>
        <v>E</v>
      </c>
      <c r="G5766" t="str">
        <f t="shared" si="548"/>
        <v>1</v>
      </c>
      <c r="H5766" t="str">
        <f t="shared" si="549"/>
        <v>8</v>
      </c>
      <c r="I5766" t="str">
        <f t="shared" si="551"/>
        <v>U</v>
      </c>
      <c r="J5766" t="s">
        <v>7875</v>
      </c>
      <c r="K5766" t="str">
        <f>VLOOKUP(I5766,[1]Frame!$B:$C,2,0)</f>
        <v>Cu</v>
      </c>
    </row>
    <row r="5767" spans="1:11">
      <c r="A5767" t="s">
        <v>6216</v>
      </c>
      <c r="B5767" t="s">
        <v>6217</v>
      </c>
      <c r="C5767" t="s">
        <v>7510</v>
      </c>
      <c r="D5767" t="str">
        <f t="shared" si="546"/>
        <v>T</v>
      </c>
      <c r="E5767" t="str">
        <f t="shared" si="547"/>
        <v>Q</v>
      </c>
      <c r="F5767" t="str">
        <f t="shared" si="550"/>
        <v>E</v>
      </c>
      <c r="G5767" t="str">
        <f t="shared" si="548"/>
        <v>1</v>
      </c>
      <c r="H5767" t="str">
        <f t="shared" si="549"/>
        <v>8</v>
      </c>
      <c r="I5767" t="str">
        <f t="shared" si="551"/>
        <v>U</v>
      </c>
      <c r="J5767" t="s">
        <v>7875</v>
      </c>
      <c r="K5767" t="str">
        <f>VLOOKUP(I5767,[1]Frame!$B:$C,2,0)</f>
        <v>Cu</v>
      </c>
    </row>
    <row r="5768" spans="1:11">
      <c r="A5768" t="s">
        <v>2703</v>
      </c>
      <c r="B5768" t="s">
        <v>6219</v>
      </c>
      <c r="C5768" t="s">
        <v>7510</v>
      </c>
      <c r="D5768" t="str">
        <f t="shared" si="546"/>
        <v>T</v>
      </c>
      <c r="E5768" t="str">
        <f t="shared" si="547"/>
        <v>Q</v>
      </c>
      <c r="F5768" t="str">
        <f t="shared" si="550"/>
        <v>E</v>
      </c>
      <c r="G5768" t="str">
        <f t="shared" si="548"/>
        <v>1</v>
      </c>
      <c r="H5768" t="str">
        <f t="shared" si="549"/>
        <v>2</v>
      </c>
      <c r="I5768" t="str">
        <f t="shared" si="551"/>
        <v>A</v>
      </c>
      <c r="J5768" t="s">
        <v>7875</v>
      </c>
      <c r="K5768" t="str">
        <f>VLOOKUP(I5768,[1]Frame!$B:$C,2,0)</f>
        <v>Cu</v>
      </c>
    </row>
    <row r="5769" spans="1:11">
      <c r="A5769" t="s">
        <v>5598</v>
      </c>
      <c r="B5769" t="s">
        <v>6219</v>
      </c>
      <c r="C5769" t="s">
        <v>7510</v>
      </c>
      <c r="D5769" t="str">
        <f t="shared" si="546"/>
        <v>T</v>
      </c>
      <c r="E5769" t="str">
        <f t="shared" si="547"/>
        <v>Q</v>
      </c>
      <c r="F5769" t="str">
        <f t="shared" si="550"/>
        <v>E</v>
      </c>
      <c r="G5769" t="str">
        <f t="shared" si="548"/>
        <v>1</v>
      </c>
      <c r="H5769" t="str">
        <f t="shared" si="549"/>
        <v>2</v>
      </c>
      <c r="I5769" t="str">
        <f t="shared" si="551"/>
        <v>A</v>
      </c>
      <c r="J5769" t="s">
        <v>7875</v>
      </c>
      <c r="K5769" t="str">
        <f>VLOOKUP(I5769,[1]Frame!$B:$C,2,0)</f>
        <v>Cu</v>
      </c>
    </row>
    <row r="5770" spans="1:11">
      <c r="A5770" t="s">
        <v>3608</v>
      </c>
      <c r="B5770" t="s">
        <v>6220</v>
      </c>
      <c r="C5770" t="s">
        <v>7510</v>
      </c>
      <c r="D5770" t="str">
        <f t="shared" si="546"/>
        <v>T</v>
      </c>
      <c r="E5770" t="str">
        <f t="shared" si="547"/>
        <v>Q</v>
      </c>
      <c r="F5770" t="str">
        <f t="shared" si="550"/>
        <v>E</v>
      </c>
      <c r="G5770" t="str">
        <f t="shared" si="548"/>
        <v>1</v>
      </c>
      <c r="H5770" t="str">
        <f t="shared" si="549"/>
        <v>2</v>
      </c>
      <c r="I5770" t="str">
        <f t="shared" si="551"/>
        <v>E</v>
      </c>
      <c r="J5770" t="s">
        <v>7875</v>
      </c>
      <c r="K5770" t="str">
        <f>VLOOKUP(I5770,[1]Frame!$B:$C,2,0)</f>
        <v>Cu</v>
      </c>
    </row>
    <row r="5771" spans="1:11">
      <c r="A5771" t="s">
        <v>5598</v>
      </c>
      <c r="B5771" t="s">
        <v>6220</v>
      </c>
      <c r="C5771" t="s">
        <v>7510</v>
      </c>
      <c r="D5771" t="str">
        <f t="shared" si="546"/>
        <v>T</v>
      </c>
      <c r="E5771" t="str">
        <f t="shared" si="547"/>
        <v>Q</v>
      </c>
      <c r="F5771" t="str">
        <f t="shared" si="550"/>
        <v>E</v>
      </c>
      <c r="G5771" t="str">
        <f t="shared" si="548"/>
        <v>1</v>
      </c>
      <c r="H5771" t="str">
        <f t="shared" si="549"/>
        <v>2</v>
      </c>
      <c r="I5771" t="str">
        <f t="shared" si="551"/>
        <v>E</v>
      </c>
      <c r="J5771" t="s">
        <v>7875</v>
      </c>
      <c r="K5771" t="str">
        <f>VLOOKUP(I5771,[1]Frame!$B:$C,2,0)</f>
        <v>Cu</v>
      </c>
    </row>
    <row r="5772" spans="1:11">
      <c r="A5772" t="s">
        <v>5622</v>
      </c>
      <c r="B5772" t="s">
        <v>6221</v>
      </c>
      <c r="C5772" t="s">
        <v>7510</v>
      </c>
      <c r="D5772" t="str">
        <f t="shared" si="546"/>
        <v>T</v>
      </c>
      <c r="E5772" t="str">
        <f t="shared" si="547"/>
        <v>Q</v>
      </c>
      <c r="F5772" t="str">
        <f t="shared" si="550"/>
        <v>E</v>
      </c>
      <c r="G5772" t="str">
        <f t="shared" si="548"/>
        <v>1</v>
      </c>
      <c r="H5772" t="str">
        <f t="shared" si="549"/>
        <v>2</v>
      </c>
      <c r="I5772" t="str">
        <f t="shared" si="551"/>
        <v>K</v>
      </c>
      <c r="J5772" t="s">
        <v>7875</v>
      </c>
      <c r="K5772" t="str">
        <f>VLOOKUP(I5772,[1]Frame!$B:$C,2,0)</f>
        <v>Cu</v>
      </c>
    </row>
    <row r="5773" spans="1:11">
      <c r="A5773" t="s">
        <v>5628</v>
      </c>
      <c r="B5773" t="s">
        <v>6221</v>
      </c>
      <c r="C5773" t="s">
        <v>7510</v>
      </c>
      <c r="D5773" t="str">
        <f t="shared" si="546"/>
        <v>T</v>
      </c>
      <c r="E5773" t="str">
        <f t="shared" si="547"/>
        <v>Q</v>
      </c>
      <c r="F5773" t="str">
        <f t="shared" si="550"/>
        <v>E</v>
      </c>
      <c r="G5773" t="str">
        <f t="shared" si="548"/>
        <v>1</v>
      </c>
      <c r="H5773" t="str">
        <f t="shared" si="549"/>
        <v>2</v>
      </c>
      <c r="I5773" t="str">
        <f t="shared" si="551"/>
        <v>K</v>
      </c>
      <c r="J5773" t="s">
        <v>7875</v>
      </c>
      <c r="K5773" t="str">
        <f>VLOOKUP(I5773,[1]Frame!$B:$C,2,0)</f>
        <v>Cu</v>
      </c>
    </row>
    <row r="5774" spans="1:11">
      <c r="A5774" t="s">
        <v>6223</v>
      </c>
      <c r="B5774" t="s">
        <v>6222</v>
      </c>
      <c r="C5774" t="s">
        <v>7510</v>
      </c>
      <c r="D5774" t="str">
        <f t="shared" si="546"/>
        <v>T</v>
      </c>
      <c r="E5774" t="str">
        <f t="shared" si="547"/>
        <v>Q</v>
      </c>
      <c r="F5774" t="str">
        <f t="shared" si="550"/>
        <v>E</v>
      </c>
      <c r="G5774" t="str">
        <f t="shared" si="548"/>
        <v>1</v>
      </c>
      <c r="H5774" t="str">
        <f t="shared" si="549"/>
        <v>2</v>
      </c>
      <c r="I5774" t="str">
        <f t="shared" si="551"/>
        <v>U</v>
      </c>
      <c r="J5774" t="s">
        <v>7875</v>
      </c>
      <c r="K5774" t="str">
        <f>VLOOKUP(I5774,[1]Frame!$B:$C,2,0)</f>
        <v>Cu</v>
      </c>
    </row>
    <row r="5775" spans="1:11">
      <c r="A5775" t="s">
        <v>6225</v>
      </c>
      <c r="B5775" t="s">
        <v>6224</v>
      </c>
      <c r="C5775" t="s">
        <v>7510</v>
      </c>
      <c r="D5775" t="str">
        <f t="shared" si="546"/>
        <v>T</v>
      </c>
      <c r="E5775" t="str">
        <f t="shared" si="547"/>
        <v>Q</v>
      </c>
      <c r="F5775" t="str">
        <f t="shared" si="550"/>
        <v>E</v>
      </c>
      <c r="G5775" t="str">
        <f t="shared" si="548"/>
        <v>1</v>
      </c>
      <c r="H5775" t="str">
        <f t="shared" si="549"/>
        <v>0</v>
      </c>
      <c r="I5775" t="str">
        <f t="shared" si="551"/>
        <v>A</v>
      </c>
      <c r="J5775" t="s">
        <v>7875</v>
      </c>
      <c r="K5775" t="str">
        <f>VLOOKUP(I5775,[1]Frame!$B:$C,2,0)</f>
        <v>Cu</v>
      </c>
    </row>
    <row r="5776" spans="1:11">
      <c r="A5776" t="s">
        <v>6225</v>
      </c>
      <c r="B5776" t="s">
        <v>6226</v>
      </c>
      <c r="C5776" t="s">
        <v>7510</v>
      </c>
      <c r="D5776" t="str">
        <f t="shared" si="546"/>
        <v>T</v>
      </c>
      <c r="E5776" t="str">
        <f t="shared" si="547"/>
        <v>Q</v>
      </c>
      <c r="F5776" t="str">
        <f t="shared" si="550"/>
        <v>E</v>
      </c>
      <c r="G5776" t="str">
        <f t="shared" si="548"/>
        <v>1</v>
      </c>
      <c r="H5776" t="str">
        <f t="shared" si="549"/>
        <v>0</v>
      </c>
      <c r="I5776" t="str">
        <f t="shared" si="551"/>
        <v>K</v>
      </c>
      <c r="J5776" t="s">
        <v>7875</v>
      </c>
      <c r="K5776" t="str">
        <f>VLOOKUP(I5776,[1]Frame!$B:$C,2,0)</f>
        <v>Cu</v>
      </c>
    </row>
    <row r="5777" spans="1:11">
      <c r="A5777" t="s">
        <v>3613</v>
      </c>
      <c r="B5777" t="s">
        <v>6227</v>
      </c>
      <c r="C5777" t="s">
        <v>7510</v>
      </c>
      <c r="D5777" t="str">
        <f t="shared" si="546"/>
        <v>T</v>
      </c>
      <c r="E5777" t="str">
        <f t="shared" si="547"/>
        <v>Q</v>
      </c>
      <c r="F5777" t="str">
        <f t="shared" si="550"/>
        <v>E</v>
      </c>
      <c r="G5777" t="str">
        <f t="shared" si="548"/>
        <v>1</v>
      </c>
      <c r="H5777" t="str">
        <f t="shared" si="549"/>
        <v>0</v>
      </c>
      <c r="I5777" t="str">
        <f t="shared" si="551"/>
        <v>U</v>
      </c>
      <c r="J5777" t="s">
        <v>7875</v>
      </c>
      <c r="K5777" t="str">
        <f>VLOOKUP(I5777,[1]Frame!$B:$C,2,0)</f>
        <v>Cu</v>
      </c>
    </row>
    <row r="5778" spans="1:11">
      <c r="A5778" t="s">
        <v>2655</v>
      </c>
      <c r="B5778" t="s">
        <v>6228</v>
      </c>
      <c r="C5778" t="s">
        <v>7510</v>
      </c>
      <c r="D5778" t="str">
        <f t="shared" si="546"/>
        <v>T</v>
      </c>
      <c r="E5778" t="str">
        <f t="shared" si="547"/>
        <v>Q</v>
      </c>
      <c r="F5778" t="str">
        <f t="shared" si="550"/>
        <v>E</v>
      </c>
      <c r="G5778" t="str">
        <f t="shared" si="548"/>
        <v>A</v>
      </c>
      <c r="H5778" t="str">
        <f t="shared" si="549"/>
        <v>6</v>
      </c>
      <c r="I5778" t="str">
        <f t="shared" si="551"/>
        <v>A</v>
      </c>
      <c r="J5778" t="s">
        <v>7881</v>
      </c>
      <c r="K5778" t="str">
        <f>VLOOKUP(I5778,[1]Frame!$B:$C,2,0)</f>
        <v>Cu</v>
      </c>
    </row>
    <row r="5779" spans="1:11">
      <c r="A5779" t="s">
        <v>6230</v>
      </c>
      <c r="B5779" t="s">
        <v>6229</v>
      </c>
      <c r="C5779" t="s">
        <v>7510</v>
      </c>
      <c r="D5779" t="str">
        <f t="shared" si="546"/>
        <v>T</v>
      </c>
      <c r="E5779" t="str">
        <f t="shared" si="547"/>
        <v>Q</v>
      </c>
      <c r="F5779" t="str">
        <f t="shared" si="550"/>
        <v>E</v>
      </c>
      <c r="G5779" t="str">
        <f t="shared" si="548"/>
        <v>A</v>
      </c>
      <c r="H5779" t="str">
        <f t="shared" si="549"/>
        <v>6</v>
      </c>
      <c r="I5779" t="str">
        <f t="shared" si="551"/>
        <v>D</v>
      </c>
      <c r="J5779" t="s">
        <v>7881</v>
      </c>
      <c r="K5779" t="str">
        <f>VLOOKUP(I5779,[1]Frame!$B:$C,2,0)</f>
        <v>PPF</v>
      </c>
    </row>
    <row r="5780" spans="1:11">
      <c r="A5780" t="s">
        <v>5636</v>
      </c>
      <c r="B5780" t="s">
        <v>6231</v>
      </c>
      <c r="C5780" t="s">
        <v>7510</v>
      </c>
      <c r="D5780" t="str">
        <f t="shared" si="546"/>
        <v>T</v>
      </c>
      <c r="E5780" t="str">
        <f t="shared" si="547"/>
        <v>Q</v>
      </c>
      <c r="F5780" t="str">
        <f t="shared" si="550"/>
        <v>E</v>
      </c>
      <c r="G5780" t="str">
        <f t="shared" si="548"/>
        <v>A</v>
      </c>
      <c r="H5780" t="str">
        <f t="shared" si="549"/>
        <v>6</v>
      </c>
      <c r="I5780" t="str">
        <f t="shared" si="551"/>
        <v>P</v>
      </c>
      <c r="J5780" t="s">
        <v>7881</v>
      </c>
      <c r="K5780" t="str">
        <f>VLOOKUP(I5780,[1]Frame!$B:$C,2,0)</f>
        <v>PPF</v>
      </c>
    </row>
    <row r="5781" spans="1:11">
      <c r="A5781" t="s">
        <v>6230</v>
      </c>
      <c r="B5781" t="s">
        <v>6231</v>
      </c>
      <c r="C5781" t="s">
        <v>7510</v>
      </c>
      <c r="D5781" t="str">
        <f t="shared" si="546"/>
        <v>T</v>
      </c>
      <c r="E5781" t="str">
        <f t="shared" si="547"/>
        <v>Q</v>
      </c>
      <c r="F5781" t="str">
        <f t="shared" si="550"/>
        <v>E</v>
      </c>
      <c r="G5781" t="str">
        <f t="shared" si="548"/>
        <v>A</v>
      </c>
      <c r="H5781" t="str">
        <f t="shared" si="549"/>
        <v>6</v>
      </c>
      <c r="I5781" t="str">
        <f t="shared" si="551"/>
        <v>P</v>
      </c>
      <c r="J5781" t="s">
        <v>7881</v>
      </c>
      <c r="K5781" t="str">
        <f>VLOOKUP(I5781,[1]Frame!$B:$C,2,0)</f>
        <v>PPF</v>
      </c>
    </row>
    <row r="5782" spans="1:11">
      <c r="A5782" t="s">
        <v>2659</v>
      </c>
      <c r="B5782" t="s">
        <v>6232</v>
      </c>
      <c r="C5782" t="s">
        <v>7510</v>
      </c>
      <c r="D5782" t="str">
        <f t="shared" si="546"/>
        <v>T</v>
      </c>
      <c r="E5782" t="str">
        <f t="shared" si="547"/>
        <v>Q</v>
      </c>
      <c r="F5782" t="str">
        <f t="shared" si="550"/>
        <v>E</v>
      </c>
      <c r="G5782" t="str">
        <f t="shared" si="548"/>
        <v>A</v>
      </c>
      <c r="H5782" t="str">
        <f t="shared" si="549"/>
        <v>0</v>
      </c>
      <c r="I5782" t="str">
        <f t="shared" si="551"/>
        <v>A</v>
      </c>
      <c r="J5782" t="s">
        <v>7881</v>
      </c>
      <c r="K5782" t="str">
        <f>VLOOKUP(I5782,[1]Frame!$B:$C,2,0)</f>
        <v>Cu</v>
      </c>
    </row>
    <row r="5783" spans="1:11">
      <c r="A5783" t="s">
        <v>2660</v>
      </c>
      <c r="B5783" t="s">
        <v>6232</v>
      </c>
      <c r="C5783" t="s">
        <v>7510</v>
      </c>
      <c r="D5783" t="str">
        <f t="shared" si="546"/>
        <v>T</v>
      </c>
      <c r="E5783" t="str">
        <f t="shared" si="547"/>
        <v>Q</v>
      </c>
      <c r="F5783" t="str">
        <f t="shared" si="550"/>
        <v>E</v>
      </c>
      <c r="G5783" t="str">
        <f t="shared" si="548"/>
        <v>A</v>
      </c>
      <c r="H5783" t="str">
        <f t="shared" si="549"/>
        <v>0</v>
      </c>
      <c r="I5783" t="str">
        <f t="shared" si="551"/>
        <v>A</v>
      </c>
      <c r="J5783" t="s">
        <v>7881</v>
      </c>
      <c r="K5783" t="str">
        <f>VLOOKUP(I5783,[1]Frame!$B:$C,2,0)</f>
        <v>Cu</v>
      </c>
    </row>
    <row r="5784" spans="1:11">
      <c r="A5784" t="s">
        <v>2651</v>
      </c>
      <c r="B5784" t="s">
        <v>6232</v>
      </c>
      <c r="C5784" t="s">
        <v>7510</v>
      </c>
      <c r="D5784" t="str">
        <f t="shared" si="546"/>
        <v>T</v>
      </c>
      <c r="E5784" t="str">
        <f t="shared" si="547"/>
        <v>Q</v>
      </c>
      <c r="F5784" t="str">
        <f t="shared" si="550"/>
        <v>E</v>
      </c>
      <c r="G5784" t="str">
        <f t="shared" si="548"/>
        <v>A</v>
      </c>
      <c r="H5784" t="str">
        <f t="shared" si="549"/>
        <v>0</v>
      </c>
      <c r="I5784" t="str">
        <f t="shared" si="551"/>
        <v>A</v>
      </c>
      <c r="J5784" t="s">
        <v>7881</v>
      </c>
      <c r="K5784" t="str">
        <f>VLOOKUP(I5784,[1]Frame!$B:$C,2,0)</f>
        <v>Cu</v>
      </c>
    </row>
    <row r="5785" spans="1:11">
      <c r="A5785" t="s">
        <v>3618</v>
      </c>
      <c r="B5785" t="s">
        <v>6232</v>
      </c>
      <c r="C5785" t="s">
        <v>7510</v>
      </c>
      <c r="D5785" t="str">
        <f t="shared" si="546"/>
        <v>T</v>
      </c>
      <c r="E5785" t="str">
        <f t="shared" si="547"/>
        <v>Q</v>
      </c>
      <c r="F5785" t="str">
        <f t="shared" si="550"/>
        <v>E</v>
      </c>
      <c r="G5785" t="str">
        <f t="shared" si="548"/>
        <v>A</v>
      </c>
      <c r="H5785" t="str">
        <f t="shared" si="549"/>
        <v>0</v>
      </c>
      <c r="I5785" t="str">
        <f t="shared" si="551"/>
        <v>A</v>
      </c>
      <c r="J5785" t="s">
        <v>7881</v>
      </c>
      <c r="K5785" t="str">
        <f>VLOOKUP(I5785,[1]Frame!$B:$C,2,0)</f>
        <v>Cu</v>
      </c>
    </row>
    <row r="5786" spans="1:11">
      <c r="A5786" t="s">
        <v>6233</v>
      </c>
      <c r="B5786" t="s">
        <v>6232</v>
      </c>
      <c r="C5786" t="s">
        <v>7510</v>
      </c>
      <c r="D5786" t="str">
        <f t="shared" si="546"/>
        <v>T</v>
      </c>
      <c r="E5786" t="str">
        <f t="shared" si="547"/>
        <v>Q</v>
      </c>
      <c r="F5786" t="str">
        <f t="shared" si="550"/>
        <v>E</v>
      </c>
      <c r="G5786" t="str">
        <f t="shared" si="548"/>
        <v>A</v>
      </c>
      <c r="H5786" t="str">
        <f t="shared" si="549"/>
        <v>0</v>
      </c>
      <c r="I5786" t="str">
        <f t="shared" si="551"/>
        <v>A</v>
      </c>
      <c r="J5786" t="s">
        <v>7881</v>
      </c>
      <c r="K5786" t="str">
        <f>VLOOKUP(I5786,[1]Frame!$B:$C,2,0)</f>
        <v>Cu</v>
      </c>
    </row>
    <row r="5787" spans="1:11">
      <c r="A5787" t="s">
        <v>6235</v>
      </c>
      <c r="B5787" t="s">
        <v>6234</v>
      </c>
      <c r="C5787" t="s">
        <v>7510</v>
      </c>
      <c r="D5787" t="str">
        <f t="shared" si="546"/>
        <v>T</v>
      </c>
      <c r="E5787" t="str">
        <f t="shared" si="547"/>
        <v>Q</v>
      </c>
      <c r="F5787" t="str">
        <f t="shared" si="550"/>
        <v>E</v>
      </c>
      <c r="G5787" t="str">
        <f t="shared" si="548"/>
        <v>A</v>
      </c>
      <c r="H5787" t="str">
        <f t="shared" si="549"/>
        <v>0</v>
      </c>
      <c r="I5787" t="str">
        <f t="shared" si="551"/>
        <v>B</v>
      </c>
      <c r="J5787" t="s">
        <v>7881</v>
      </c>
      <c r="K5787" t="str">
        <f>VLOOKUP(I5787,[1]Frame!$B:$C,2,0)</f>
        <v>PPF</v>
      </c>
    </row>
    <row r="5788" spans="1:11">
      <c r="A5788" t="s">
        <v>6233</v>
      </c>
      <c r="B5788" t="s">
        <v>6236</v>
      </c>
      <c r="C5788" t="s">
        <v>7510</v>
      </c>
      <c r="D5788" t="str">
        <f t="shared" si="546"/>
        <v>T</v>
      </c>
      <c r="E5788" t="str">
        <f t="shared" si="547"/>
        <v>Q</v>
      </c>
      <c r="F5788" t="str">
        <f t="shared" si="550"/>
        <v>E</v>
      </c>
      <c r="G5788" t="str">
        <f t="shared" si="548"/>
        <v>A</v>
      </c>
      <c r="H5788" t="str">
        <f t="shared" si="549"/>
        <v>0</v>
      </c>
      <c r="I5788" t="str">
        <f t="shared" si="551"/>
        <v>K</v>
      </c>
      <c r="J5788" t="s">
        <v>7881</v>
      </c>
      <c r="K5788" t="str">
        <f>VLOOKUP(I5788,[1]Frame!$B:$C,2,0)</f>
        <v>Cu</v>
      </c>
    </row>
    <row r="5789" spans="1:11">
      <c r="A5789" t="s">
        <v>2672</v>
      </c>
      <c r="B5789" t="s">
        <v>6237</v>
      </c>
      <c r="C5789" t="s">
        <v>7510</v>
      </c>
      <c r="D5789" t="str">
        <f t="shared" si="546"/>
        <v>T</v>
      </c>
      <c r="E5789" t="str">
        <f t="shared" si="547"/>
        <v>Q</v>
      </c>
      <c r="F5789" t="str">
        <f t="shared" si="550"/>
        <v>E</v>
      </c>
      <c r="G5789" t="str">
        <f t="shared" si="548"/>
        <v>A</v>
      </c>
      <c r="H5789" t="str">
        <f t="shared" si="549"/>
        <v>0</v>
      </c>
      <c r="I5789" t="str">
        <f t="shared" si="551"/>
        <v>P</v>
      </c>
      <c r="J5789" t="s">
        <v>7881</v>
      </c>
      <c r="K5789" t="str">
        <f>VLOOKUP(I5789,[1]Frame!$B:$C,2,0)</f>
        <v>PPF</v>
      </c>
    </row>
    <row r="5790" spans="1:11">
      <c r="A5790" t="s">
        <v>3621</v>
      </c>
      <c r="B5790" t="s">
        <v>6237</v>
      </c>
      <c r="C5790" t="s">
        <v>7510</v>
      </c>
      <c r="D5790" t="str">
        <f t="shared" si="546"/>
        <v>T</v>
      </c>
      <c r="E5790" t="str">
        <f t="shared" si="547"/>
        <v>Q</v>
      </c>
      <c r="F5790" t="str">
        <f t="shared" si="550"/>
        <v>E</v>
      </c>
      <c r="G5790" t="str">
        <f t="shared" si="548"/>
        <v>A</v>
      </c>
      <c r="H5790" t="str">
        <f t="shared" si="549"/>
        <v>0</v>
      </c>
      <c r="I5790" t="str">
        <f t="shared" si="551"/>
        <v>P</v>
      </c>
      <c r="J5790" t="s">
        <v>7881</v>
      </c>
      <c r="K5790" t="str">
        <f>VLOOKUP(I5790,[1]Frame!$B:$C,2,0)</f>
        <v>PPF</v>
      </c>
    </row>
    <row r="5791" spans="1:11">
      <c r="A5791" t="s">
        <v>2668</v>
      </c>
      <c r="B5791" t="s">
        <v>6238</v>
      </c>
      <c r="C5791" t="s">
        <v>7510</v>
      </c>
      <c r="D5791" t="str">
        <f t="shared" si="546"/>
        <v>T</v>
      </c>
      <c r="E5791" t="str">
        <f t="shared" si="547"/>
        <v>Q</v>
      </c>
      <c r="F5791" t="str">
        <f t="shared" si="550"/>
        <v>E</v>
      </c>
      <c r="G5791" t="str">
        <f t="shared" si="548"/>
        <v>A</v>
      </c>
      <c r="H5791" t="str">
        <f t="shared" si="549"/>
        <v>0</v>
      </c>
      <c r="I5791" t="str">
        <f t="shared" si="551"/>
        <v>Y</v>
      </c>
      <c r="J5791" t="s">
        <v>7881</v>
      </c>
      <c r="K5791" t="str">
        <f>VLOOKUP(I5791,[1]Frame!$B:$C,2,0)</f>
        <v>PPF</v>
      </c>
    </row>
    <row r="5792" spans="1:11">
      <c r="A5792" t="s">
        <v>2663</v>
      </c>
      <c r="B5792" t="s">
        <v>6238</v>
      </c>
      <c r="C5792" t="s">
        <v>7510</v>
      </c>
      <c r="D5792" t="str">
        <f t="shared" si="546"/>
        <v>T</v>
      </c>
      <c r="E5792" t="str">
        <f t="shared" si="547"/>
        <v>Q</v>
      </c>
      <c r="F5792" t="str">
        <f t="shared" si="550"/>
        <v>E</v>
      </c>
      <c r="G5792" t="str">
        <f t="shared" si="548"/>
        <v>A</v>
      </c>
      <c r="H5792" t="str">
        <f t="shared" si="549"/>
        <v>0</v>
      </c>
      <c r="I5792" t="str">
        <f t="shared" si="551"/>
        <v>Y</v>
      </c>
      <c r="J5792" t="s">
        <v>7881</v>
      </c>
      <c r="K5792" t="str">
        <f>VLOOKUP(I5792,[1]Frame!$B:$C,2,0)</f>
        <v>PPF</v>
      </c>
    </row>
    <row r="5793" spans="1:11">
      <c r="A5793" t="s">
        <v>6239</v>
      </c>
      <c r="B5793" t="s">
        <v>6238</v>
      </c>
      <c r="C5793" t="s">
        <v>7510</v>
      </c>
      <c r="D5793" t="str">
        <f t="shared" si="546"/>
        <v>T</v>
      </c>
      <c r="E5793" t="str">
        <f t="shared" si="547"/>
        <v>Q</v>
      </c>
      <c r="F5793" t="str">
        <f t="shared" si="550"/>
        <v>E</v>
      </c>
      <c r="G5793" t="str">
        <f t="shared" si="548"/>
        <v>A</v>
      </c>
      <c r="H5793" t="str">
        <f t="shared" si="549"/>
        <v>0</v>
      </c>
      <c r="I5793" t="str">
        <f t="shared" si="551"/>
        <v>Y</v>
      </c>
      <c r="J5793" t="s">
        <v>7881</v>
      </c>
      <c r="K5793" t="str">
        <f>VLOOKUP(I5793,[1]Frame!$B:$C,2,0)</f>
        <v>PPF</v>
      </c>
    </row>
    <row r="5794" spans="1:11">
      <c r="A5794" t="s">
        <v>5643</v>
      </c>
      <c r="B5794" t="s">
        <v>6238</v>
      </c>
      <c r="C5794" t="s">
        <v>7510</v>
      </c>
      <c r="D5794" t="str">
        <f t="shared" si="546"/>
        <v>T</v>
      </c>
      <c r="E5794" t="str">
        <f t="shared" si="547"/>
        <v>Q</v>
      </c>
      <c r="F5794" t="str">
        <f t="shared" si="550"/>
        <v>E</v>
      </c>
      <c r="G5794" t="str">
        <f t="shared" si="548"/>
        <v>A</v>
      </c>
      <c r="H5794" t="str">
        <f t="shared" si="549"/>
        <v>0</v>
      </c>
      <c r="I5794" t="str">
        <f t="shared" si="551"/>
        <v>Y</v>
      </c>
      <c r="J5794" t="s">
        <v>7881</v>
      </c>
      <c r="K5794" t="str">
        <f>VLOOKUP(I5794,[1]Frame!$B:$C,2,0)</f>
        <v>PPF</v>
      </c>
    </row>
    <row r="5795" spans="1:11">
      <c r="A5795" t="s">
        <v>6235</v>
      </c>
      <c r="B5795" t="s">
        <v>6238</v>
      </c>
      <c r="C5795" t="s">
        <v>7510</v>
      </c>
      <c r="D5795" t="str">
        <f t="shared" si="546"/>
        <v>T</v>
      </c>
      <c r="E5795" t="str">
        <f t="shared" si="547"/>
        <v>Q</v>
      </c>
      <c r="F5795" t="str">
        <f t="shared" si="550"/>
        <v>E</v>
      </c>
      <c r="G5795" t="str">
        <f t="shared" si="548"/>
        <v>A</v>
      </c>
      <c r="H5795" t="str">
        <f t="shared" si="549"/>
        <v>0</v>
      </c>
      <c r="I5795" t="str">
        <f t="shared" si="551"/>
        <v>Y</v>
      </c>
      <c r="J5795" t="s">
        <v>7881</v>
      </c>
      <c r="K5795" t="str">
        <f>VLOOKUP(I5795,[1]Frame!$B:$C,2,0)</f>
        <v>PPF</v>
      </c>
    </row>
    <row r="5796" spans="1:11">
      <c r="A5796" t="s">
        <v>5646</v>
      </c>
      <c r="B5796" t="s">
        <v>6240</v>
      </c>
      <c r="C5796" t="s">
        <v>7510</v>
      </c>
      <c r="D5796" t="str">
        <f t="shared" si="546"/>
        <v>T</v>
      </c>
      <c r="E5796" t="str">
        <f t="shared" si="547"/>
        <v>Q</v>
      </c>
      <c r="F5796" t="str">
        <f t="shared" si="550"/>
        <v>E</v>
      </c>
      <c r="G5796" t="str">
        <f t="shared" si="548"/>
        <v>B</v>
      </c>
      <c r="H5796" t="str">
        <f t="shared" si="549"/>
        <v>4</v>
      </c>
      <c r="I5796" t="str">
        <f t="shared" si="551"/>
        <v>P</v>
      </c>
      <c r="J5796" t="s">
        <v>7881</v>
      </c>
      <c r="K5796" t="str">
        <f>VLOOKUP(I5796,[1]Frame!$B:$C,2,0)</f>
        <v>PPF</v>
      </c>
    </row>
    <row r="5797" spans="1:11">
      <c r="A5797" t="s">
        <v>2676</v>
      </c>
      <c r="B5797" t="s">
        <v>6241</v>
      </c>
      <c r="C5797" t="s">
        <v>7510</v>
      </c>
      <c r="D5797" t="str">
        <f t="shared" si="546"/>
        <v>T</v>
      </c>
      <c r="E5797" t="str">
        <f t="shared" si="547"/>
        <v>Q</v>
      </c>
      <c r="F5797" t="str">
        <f t="shared" si="550"/>
        <v>E</v>
      </c>
      <c r="G5797" t="str">
        <f t="shared" si="548"/>
        <v>B</v>
      </c>
      <c r="H5797" t="str">
        <f t="shared" si="549"/>
        <v>8</v>
      </c>
      <c r="I5797" t="str">
        <f t="shared" si="551"/>
        <v>A</v>
      </c>
      <c r="J5797" t="s">
        <v>7881</v>
      </c>
      <c r="K5797" t="str">
        <f>VLOOKUP(I5797,[1]Frame!$B:$C,2,0)</f>
        <v>Cu</v>
      </c>
    </row>
    <row r="5798" spans="1:11">
      <c r="A5798" t="s">
        <v>1118</v>
      </c>
      <c r="B5798" t="s">
        <v>6241</v>
      </c>
      <c r="C5798" t="s">
        <v>7510</v>
      </c>
      <c r="D5798" t="str">
        <f t="shared" si="546"/>
        <v>T</v>
      </c>
      <c r="E5798" t="str">
        <f t="shared" si="547"/>
        <v>Q</v>
      </c>
      <c r="F5798" t="str">
        <f t="shared" si="550"/>
        <v>E</v>
      </c>
      <c r="G5798" t="str">
        <f t="shared" si="548"/>
        <v>B</v>
      </c>
      <c r="H5798" t="str">
        <f t="shared" si="549"/>
        <v>8</v>
      </c>
      <c r="I5798" t="str">
        <f t="shared" si="551"/>
        <v>A</v>
      </c>
      <c r="J5798" t="s">
        <v>7881</v>
      </c>
      <c r="K5798" t="str">
        <f>VLOOKUP(I5798,[1]Frame!$B:$C,2,0)</f>
        <v>Cu</v>
      </c>
    </row>
    <row r="5799" spans="1:11">
      <c r="A5799" t="s">
        <v>2685</v>
      </c>
      <c r="B5799" t="s">
        <v>6241</v>
      </c>
      <c r="C5799" t="s">
        <v>7510</v>
      </c>
      <c r="D5799" t="str">
        <f t="shared" si="546"/>
        <v>T</v>
      </c>
      <c r="E5799" t="str">
        <f t="shared" si="547"/>
        <v>Q</v>
      </c>
      <c r="F5799" t="str">
        <f t="shared" si="550"/>
        <v>E</v>
      </c>
      <c r="G5799" t="str">
        <f t="shared" si="548"/>
        <v>B</v>
      </c>
      <c r="H5799" t="str">
        <f t="shared" si="549"/>
        <v>8</v>
      </c>
      <c r="I5799" t="str">
        <f t="shared" si="551"/>
        <v>A</v>
      </c>
      <c r="J5799" t="s">
        <v>7881</v>
      </c>
      <c r="K5799" t="str">
        <f>VLOOKUP(I5799,[1]Frame!$B:$C,2,0)</f>
        <v>Cu</v>
      </c>
    </row>
    <row r="5800" spans="1:11">
      <c r="A5800" t="s">
        <v>2676</v>
      </c>
      <c r="B5800" t="s">
        <v>6242</v>
      </c>
      <c r="C5800" t="s">
        <v>7510</v>
      </c>
      <c r="D5800" t="str">
        <f t="shared" si="546"/>
        <v>T</v>
      </c>
      <c r="E5800" t="str">
        <f t="shared" si="547"/>
        <v>Q</v>
      </c>
      <c r="F5800" t="str">
        <f t="shared" si="550"/>
        <v>E</v>
      </c>
      <c r="G5800" t="str">
        <f t="shared" si="548"/>
        <v>B</v>
      </c>
      <c r="H5800" t="str">
        <f t="shared" si="549"/>
        <v>8</v>
      </c>
      <c r="I5800" t="str">
        <f t="shared" si="551"/>
        <v>K</v>
      </c>
      <c r="J5800" t="s">
        <v>7881</v>
      </c>
      <c r="K5800" t="str">
        <f>VLOOKUP(I5800,[1]Frame!$B:$C,2,0)</f>
        <v>Cu</v>
      </c>
    </row>
    <row r="5801" spans="1:11">
      <c r="A5801" t="s">
        <v>2692</v>
      </c>
      <c r="B5801" t="s">
        <v>6243</v>
      </c>
      <c r="C5801" t="s">
        <v>7510</v>
      </c>
      <c r="D5801" t="str">
        <f t="shared" si="546"/>
        <v>T</v>
      </c>
      <c r="E5801" t="str">
        <f t="shared" si="547"/>
        <v>Q</v>
      </c>
      <c r="F5801" t="str">
        <f t="shared" si="550"/>
        <v>E</v>
      </c>
      <c r="G5801" t="str">
        <f t="shared" si="548"/>
        <v>B</v>
      </c>
      <c r="H5801" t="str">
        <f t="shared" si="549"/>
        <v>2</v>
      </c>
      <c r="I5801" t="str">
        <f t="shared" si="551"/>
        <v>A</v>
      </c>
      <c r="J5801" t="s">
        <v>7881</v>
      </c>
      <c r="K5801" t="str">
        <f>VLOOKUP(I5801,[1]Frame!$B:$C,2,0)</f>
        <v>Cu</v>
      </c>
    </row>
    <row r="5802" spans="1:11">
      <c r="A5802" t="s">
        <v>2625</v>
      </c>
      <c r="B5802" t="s">
        <v>6243</v>
      </c>
      <c r="C5802" t="s">
        <v>7510</v>
      </c>
      <c r="D5802" t="str">
        <f t="shared" si="546"/>
        <v>T</v>
      </c>
      <c r="E5802" t="str">
        <f t="shared" si="547"/>
        <v>Q</v>
      </c>
      <c r="F5802" t="str">
        <f t="shared" si="550"/>
        <v>E</v>
      </c>
      <c r="G5802" t="str">
        <f t="shared" si="548"/>
        <v>B</v>
      </c>
      <c r="H5802" t="str">
        <f t="shared" si="549"/>
        <v>2</v>
      </c>
      <c r="I5802" t="str">
        <f t="shared" si="551"/>
        <v>A</v>
      </c>
      <c r="J5802" t="s">
        <v>7881</v>
      </c>
      <c r="K5802" t="str">
        <f>VLOOKUP(I5802,[1]Frame!$B:$C,2,0)</f>
        <v>Cu</v>
      </c>
    </row>
    <row r="5803" spans="1:11">
      <c r="A5803" t="s">
        <v>2703</v>
      </c>
      <c r="B5803" t="s">
        <v>6243</v>
      </c>
      <c r="C5803" t="s">
        <v>7510</v>
      </c>
      <c r="D5803" t="str">
        <f t="shared" si="546"/>
        <v>T</v>
      </c>
      <c r="E5803" t="str">
        <f t="shared" si="547"/>
        <v>Q</v>
      </c>
      <c r="F5803" t="str">
        <f t="shared" si="550"/>
        <v>E</v>
      </c>
      <c r="G5803" t="str">
        <f t="shared" si="548"/>
        <v>B</v>
      </c>
      <c r="H5803" t="str">
        <f t="shared" si="549"/>
        <v>2</v>
      </c>
      <c r="I5803" t="str">
        <f t="shared" si="551"/>
        <v>A</v>
      </c>
      <c r="J5803" t="s">
        <v>7881</v>
      </c>
      <c r="K5803" t="str">
        <f>VLOOKUP(I5803,[1]Frame!$B:$C,2,0)</f>
        <v>Cu</v>
      </c>
    </row>
    <row r="5804" spans="1:11">
      <c r="A5804" t="s">
        <v>2706</v>
      </c>
      <c r="B5804" t="s">
        <v>6243</v>
      </c>
      <c r="C5804" t="s">
        <v>7510</v>
      </c>
      <c r="D5804" t="str">
        <f t="shared" si="546"/>
        <v>T</v>
      </c>
      <c r="E5804" t="str">
        <f t="shared" si="547"/>
        <v>Q</v>
      </c>
      <c r="F5804" t="str">
        <f t="shared" si="550"/>
        <v>E</v>
      </c>
      <c r="G5804" t="str">
        <f t="shared" si="548"/>
        <v>B</v>
      </c>
      <c r="H5804" t="str">
        <f t="shared" si="549"/>
        <v>2</v>
      </c>
      <c r="I5804" t="str">
        <f t="shared" si="551"/>
        <v>A</v>
      </c>
      <c r="J5804" t="s">
        <v>7881</v>
      </c>
      <c r="K5804" t="str">
        <f>VLOOKUP(I5804,[1]Frame!$B:$C,2,0)</f>
        <v>Cu</v>
      </c>
    </row>
    <row r="5805" spans="1:11">
      <c r="A5805" t="s">
        <v>2627</v>
      </c>
      <c r="B5805" t="s">
        <v>6243</v>
      </c>
      <c r="C5805" t="s">
        <v>7510</v>
      </c>
      <c r="D5805" t="str">
        <f t="shared" si="546"/>
        <v>T</v>
      </c>
      <c r="E5805" t="str">
        <f t="shared" si="547"/>
        <v>Q</v>
      </c>
      <c r="F5805" t="str">
        <f t="shared" si="550"/>
        <v>E</v>
      </c>
      <c r="G5805" t="str">
        <f t="shared" si="548"/>
        <v>B</v>
      </c>
      <c r="H5805" t="str">
        <f t="shared" si="549"/>
        <v>2</v>
      </c>
      <c r="I5805" t="str">
        <f t="shared" si="551"/>
        <v>A</v>
      </c>
      <c r="J5805" t="s">
        <v>7881</v>
      </c>
      <c r="K5805" t="str">
        <f>VLOOKUP(I5805,[1]Frame!$B:$C,2,0)</f>
        <v>Cu</v>
      </c>
    </row>
    <row r="5806" spans="1:11">
      <c r="A5806" t="s">
        <v>5667</v>
      </c>
      <c r="B5806" t="s">
        <v>6243</v>
      </c>
      <c r="C5806" t="s">
        <v>7510</v>
      </c>
      <c r="D5806" t="str">
        <f t="shared" si="546"/>
        <v>T</v>
      </c>
      <c r="E5806" t="str">
        <f t="shared" si="547"/>
        <v>Q</v>
      </c>
      <c r="F5806" t="str">
        <f t="shared" si="550"/>
        <v>E</v>
      </c>
      <c r="G5806" t="str">
        <f t="shared" si="548"/>
        <v>B</v>
      </c>
      <c r="H5806" t="str">
        <f t="shared" si="549"/>
        <v>2</v>
      </c>
      <c r="I5806" t="str">
        <f t="shared" si="551"/>
        <v>A</v>
      </c>
      <c r="J5806" t="s">
        <v>7881</v>
      </c>
      <c r="K5806" t="str">
        <f>VLOOKUP(I5806,[1]Frame!$B:$C,2,0)</f>
        <v>Cu</v>
      </c>
    </row>
    <row r="5807" spans="1:11">
      <c r="A5807" t="s">
        <v>6245</v>
      </c>
      <c r="B5807" t="s">
        <v>6244</v>
      </c>
      <c r="C5807" t="s">
        <v>7510</v>
      </c>
      <c r="D5807" t="str">
        <f t="shared" si="546"/>
        <v>T</v>
      </c>
      <c r="E5807" t="str">
        <f t="shared" si="547"/>
        <v>Q</v>
      </c>
      <c r="F5807" t="str">
        <f t="shared" si="550"/>
        <v>E</v>
      </c>
      <c r="G5807" t="str">
        <f t="shared" si="548"/>
        <v>B</v>
      </c>
      <c r="H5807" t="str">
        <f t="shared" si="549"/>
        <v>2</v>
      </c>
      <c r="I5807" t="str">
        <f t="shared" si="551"/>
        <v>D</v>
      </c>
      <c r="J5807" t="s">
        <v>7881</v>
      </c>
      <c r="K5807" t="str">
        <f>VLOOKUP(I5807,[1]Frame!$B:$C,2,0)</f>
        <v>PPF</v>
      </c>
    </row>
    <row r="5808" spans="1:11">
      <c r="A5808" t="s">
        <v>5671</v>
      </c>
      <c r="B5808" t="s">
        <v>6244</v>
      </c>
      <c r="C5808" t="s">
        <v>7510</v>
      </c>
      <c r="D5808" t="str">
        <f t="shared" si="546"/>
        <v>T</v>
      </c>
      <c r="E5808" t="str">
        <f t="shared" si="547"/>
        <v>Q</v>
      </c>
      <c r="F5808" t="str">
        <f t="shared" si="550"/>
        <v>E</v>
      </c>
      <c r="G5808" t="str">
        <f t="shared" si="548"/>
        <v>B</v>
      </c>
      <c r="H5808" t="str">
        <f t="shared" si="549"/>
        <v>2</v>
      </c>
      <c r="I5808" t="str">
        <f t="shared" si="551"/>
        <v>D</v>
      </c>
      <c r="J5808" t="s">
        <v>7881</v>
      </c>
      <c r="K5808" t="str">
        <f>VLOOKUP(I5808,[1]Frame!$B:$C,2,0)</f>
        <v>PPF</v>
      </c>
    </row>
    <row r="5809" spans="1:11">
      <c r="A5809" t="s">
        <v>6246</v>
      </c>
      <c r="B5809" t="s">
        <v>6244</v>
      </c>
      <c r="C5809" t="s">
        <v>7510</v>
      </c>
      <c r="D5809" t="str">
        <f t="shared" si="546"/>
        <v>T</v>
      </c>
      <c r="E5809" t="str">
        <f t="shared" si="547"/>
        <v>Q</v>
      </c>
      <c r="F5809" t="str">
        <f t="shared" si="550"/>
        <v>E</v>
      </c>
      <c r="G5809" t="str">
        <f t="shared" si="548"/>
        <v>B</v>
      </c>
      <c r="H5809" t="str">
        <f t="shared" si="549"/>
        <v>2</v>
      </c>
      <c r="I5809" t="str">
        <f t="shared" si="551"/>
        <v>D</v>
      </c>
      <c r="J5809" t="s">
        <v>7881</v>
      </c>
      <c r="K5809" t="str">
        <f>VLOOKUP(I5809,[1]Frame!$B:$C,2,0)</f>
        <v>PPF</v>
      </c>
    </row>
    <row r="5810" spans="1:11">
      <c r="A5810" t="s">
        <v>2625</v>
      </c>
      <c r="B5810" t="s">
        <v>6247</v>
      </c>
      <c r="C5810" t="s">
        <v>7510</v>
      </c>
      <c r="D5810" t="str">
        <f t="shared" si="546"/>
        <v>T</v>
      </c>
      <c r="E5810" t="str">
        <f t="shared" si="547"/>
        <v>Q</v>
      </c>
      <c r="F5810" t="str">
        <f t="shared" si="550"/>
        <v>E</v>
      </c>
      <c r="G5810" t="str">
        <f t="shared" si="548"/>
        <v>B</v>
      </c>
      <c r="H5810" t="str">
        <f t="shared" si="549"/>
        <v>2</v>
      </c>
      <c r="I5810" t="str">
        <f t="shared" si="551"/>
        <v>E</v>
      </c>
      <c r="J5810" t="s">
        <v>7881</v>
      </c>
      <c r="K5810" t="str">
        <f>VLOOKUP(I5810,[1]Frame!$B:$C,2,0)</f>
        <v>Cu</v>
      </c>
    </row>
    <row r="5811" spans="1:11">
      <c r="A5811" t="s">
        <v>2703</v>
      </c>
      <c r="B5811" t="s">
        <v>6247</v>
      </c>
      <c r="C5811" t="s">
        <v>7510</v>
      </c>
      <c r="D5811" t="str">
        <f t="shared" si="546"/>
        <v>T</v>
      </c>
      <c r="E5811" t="str">
        <f t="shared" si="547"/>
        <v>Q</v>
      </c>
      <c r="F5811" t="str">
        <f t="shared" si="550"/>
        <v>E</v>
      </c>
      <c r="G5811" t="str">
        <f t="shared" si="548"/>
        <v>B</v>
      </c>
      <c r="H5811" t="str">
        <f t="shared" si="549"/>
        <v>2</v>
      </c>
      <c r="I5811" t="str">
        <f t="shared" si="551"/>
        <v>E</v>
      </c>
      <c r="J5811" t="s">
        <v>7881</v>
      </c>
      <c r="K5811" t="str">
        <f>VLOOKUP(I5811,[1]Frame!$B:$C,2,0)</f>
        <v>Cu</v>
      </c>
    </row>
    <row r="5812" spans="1:11">
      <c r="A5812" t="s">
        <v>3608</v>
      </c>
      <c r="B5812" t="s">
        <v>6247</v>
      </c>
      <c r="C5812" t="s">
        <v>7510</v>
      </c>
      <c r="D5812" t="str">
        <f t="shared" si="546"/>
        <v>T</v>
      </c>
      <c r="E5812" t="str">
        <f t="shared" si="547"/>
        <v>Q</v>
      </c>
      <c r="F5812" t="str">
        <f t="shared" si="550"/>
        <v>E</v>
      </c>
      <c r="G5812" t="str">
        <f t="shared" si="548"/>
        <v>B</v>
      </c>
      <c r="H5812" t="str">
        <f t="shared" si="549"/>
        <v>2</v>
      </c>
      <c r="I5812" t="str">
        <f t="shared" si="551"/>
        <v>E</v>
      </c>
      <c r="J5812" t="s">
        <v>7881</v>
      </c>
      <c r="K5812" t="str">
        <f>VLOOKUP(I5812,[1]Frame!$B:$C,2,0)</f>
        <v>Cu</v>
      </c>
    </row>
    <row r="5813" spans="1:11">
      <c r="A5813" t="s">
        <v>2636</v>
      </c>
      <c r="B5813" t="s">
        <v>6247</v>
      </c>
      <c r="C5813" t="s">
        <v>7510</v>
      </c>
      <c r="D5813" t="str">
        <f t="shared" si="546"/>
        <v>T</v>
      </c>
      <c r="E5813" t="str">
        <f t="shared" si="547"/>
        <v>Q</v>
      </c>
      <c r="F5813" t="str">
        <f t="shared" si="550"/>
        <v>E</v>
      </c>
      <c r="G5813" t="str">
        <f t="shared" si="548"/>
        <v>B</v>
      </c>
      <c r="H5813" t="str">
        <f t="shared" si="549"/>
        <v>2</v>
      </c>
      <c r="I5813" t="str">
        <f t="shared" si="551"/>
        <v>E</v>
      </c>
      <c r="J5813" t="s">
        <v>7881</v>
      </c>
      <c r="K5813" t="str">
        <f>VLOOKUP(I5813,[1]Frame!$B:$C,2,0)</f>
        <v>Cu</v>
      </c>
    </row>
    <row r="5814" spans="1:11">
      <c r="A5814" t="s">
        <v>5658</v>
      </c>
      <c r="B5814" t="s">
        <v>6248</v>
      </c>
      <c r="C5814" t="s">
        <v>7510</v>
      </c>
      <c r="D5814" t="str">
        <f t="shared" si="546"/>
        <v>T</v>
      </c>
      <c r="E5814" t="str">
        <f t="shared" si="547"/>
        <v>Q</v>
      </c>
      <c r="F5814" t="str">
        <f t="shared" si="550"/>
        <v>E</v>
      </c>
      <c r="G5814" t="str">
        <f t="shared" si="548"/>
        <v>B</v>
      </c>
      <c r="H5814" t="str">
        <f t="shared" si="549"/>
        <v>2</v>
      </c>
      <c r="I5814" t="str">
        <f t="shared" si="551"/>
        <v>K</v>
      </c>
      <c r="J5814" t="s">
        <v>7881</v>
      </c>
      <c r="K5814" t="str">
        <f>VLOOKUP(I5814,[1]Frame!$B:$C,2,0)</f>
        <v>Cu</v>
      </c>
    </row>
    <row r="5815" spans="1:11">
      <c r="A5815" t="s">
        <v>2625</v>
      </c>
      <c r="B5815" t="s">
        <v>6248</v>
      </c>
      <c r="C5815" t="s">
        <v>7510</v>
      </c>
      <c r="D5815" t="str">
        <f t="shared" si="546"/>
        <v>T</v>
      </c>
      <c r="E5815" t="str">
        <f t="shared" si="547"/>
        <v>Q</v>
      </c>
      <c r="F5815" t="str">
        <f t="shared" si="550"/>
        <v>E</v>
      </c>
      <c r="G5815" t="str">
        <f t="shared" si="548"/>
        <v>B</v>
      </c>
      <c r="H5815" t="str">
        <f t="shared" si="549"/>
        <v>2</v>
      </c>
      <c r="I5815" t="str">
        <f t="shared" si="551"/>
        <v>K</v>
      </c>
      <c r="J5815" t="s">
        <v>7881</v>
      </c>
      <c r="K5815" t="str">
        <f>VLOOKUP(I5815,[1]Frame!$B:$C,2,0)</f>
        <v>Cu</v>
      </c>
    </row>
    <row r="5816" spans="1:11">
      <c r="A5816" t="s">
        <v>2627</v>
      </c>
      <c r="B5816" t="s">
        <v>6248</v>
      </c>
      <c r="C5816" t="s">
        <v>7510</v>
      </c>
      <c r="D5816" t="str">
        <f t="shared" si="546"/>
        <v>T</v>
      </c>
      <c r="E5816" t="str">
        <f t="shared" si="547"/>
        <v>Q</v>
      </c>
      <c r="F5816" t="str">
        <f t="shared" si="550"/>
        <v>E</v>
      </c>
      <c r="G5816" t="str">
        <f t="shared" si="548"/>
        <v>B</v>
      </c>
      <c r="H5816" t="str">
        <f t="shared" si="549"/>
        <v>2</v>
      </c>
      <c r="I5816" t="str">
        <f t="shared" si="551"/>
        <v>K</v>
      </c>
      <c r="J5816" t="s">
        <v>7881</v>
      </c>
      <c r="K5816" t="str">
        <f>VLOOKUP(I5816,[1]Frame!$B:$C,2,0)</f>
        <v>Cu</v>
      </c>
    </row>
    <row r="5817" spans="1:11">
      <c r="A5817" t="s">
        <v>5669</v>
      </c>
      <c r="B5817" t="s">
        <v>6248</v>
      </c>
      <c r="C5817" t="s">
        <v>7510</v>
      </c>
      <c r="D5817" t="str">
        <f t="shared" si="546"/>
        <v>T</v>
      </c>
      <c r="E5817" t="str">
        <f t="shared" si="547"/>
        <v>Q</v>
      </c>
      <c r="F5817" t="str">
        <f t="shared" si="550"/>
        <v>E</v>
      </c>
      <c r="G5817" t="str">
        <f t="shared" si="548"/>
        <v>B</v>
      </c>
      <c r="H5817" t="str">
        <f t="shared" si="549"/>
        <v>2</v>
      </c>
      <c r="I5817" t="str">
        <f t="shared" si="551"/>
        <v>K</v>
      </c>
      <c r="J5817" t="s">
        <v>7881</v>
      </c>
      <c r="K5817" t="str">
        <f>VLOOKUP(I5817,[1]Frame!$B:$C,2,0)</f>
        <v>Cu</v>
      </c>
    </row>
    <row r="5818" spans="1:11">
      <c r="A5818" t="s">
        <v>3643</v>
      </c>
      <c r="B5818" t="s">
        <v>6248</v>
      </c>
      <c r="C5818" t="s">
        <v>7510</v>
      </c>
      <c r="D5818" t="str">
        <f t="shared" si="546"/>
        <v>T</v>
      </c>
      <c r="E5818" t="str">
        <f t="shared" si="547"/>
        <v>Q</v>
      </c>
      <c r="F5818" t="str">
        <f t="shared" si="550"/>
        <v>E</v>
      </c>
      <c r="G5818" t="str">
        <f t="shared" si="548"/>
        <v>B</v>
      </c>
      <c r="H5818" t="str">
        <f t="shared" si="549"/>
        <v>2</v>
      </c>
      <c r="I5818" t="str">
        <f t="shared" si="551"/>
        <v>K</v>
      </c>
      <c r="J5818" t="s">
        <v>7881</v>
      </c>
      <c r="K5818" t="str">
        <f>VLOOKUP(I5818,[1]Frame!$B:$C,2,0)</f>
        <v>Cu</v>
      </c>
    </row>
    <row r="5819" spans="1:11">
      <c r="A5819" t="s">
        <v>6249</v>
      </c>
      <c r="B5819" t="s">
        <v>6248</v>
      </c>
      <c r="C5819" t="s">
        <v>7510</v>
      </c>
      <c r="D5819" t="str">
        <f t="shared" si="546"/>
        <v>T</v>
      </c>
      <c r="E5819" t="str">
        <f t="shared" si="547"/>
        <v>Q</v>
      </c>
      <c r="F5819" t="str">
        <f t="shared" si="550"/>
        <v>E</v>
      </c>
      <c r="G5819" t="str">
        <f t="shared" si="548"/>
        <v>B</v>
      </c>
      <c r="H5819" t="str">
        <f t="shared" si="549"/>
        <v>2</v>
      </c>
      <c r="I5819" t="str">
        <f t="shared" si="551"/>
        <v>K</v>
      </c>
      <c r="J5819" t="s">
        <v>7881</v>
      </c>
      <c r="K5819" t="str">
        <f>VLOOKUP(I5819,[1]Frame!$B:$C,2,0)</f>
        <v>Cu</v>
      </c>
    </row>
    <row r="5820" spans="1:11">
      <c r="A5820" t="s">
        <v>6250</v>
      </c>
      <c r="B5820" t="s">
        <v>6248</v>
      </c>
      <c r="C5820" t="s">
        <v>7510</v>
      </c>
      <c r="D5820" t="str">
        <f t="shared" si="546"/>
        <v>T</v>
      </c>
      <c r="E5820" t="str">
        <f t="shared" si="547"/>
        <v>Q</v>
      </c>
      <c r="F5820" t="str">
        <f t="shared" si="550"/>
        <v>E</v>
      </c>
      <c r="G5820" t="str">
        <f t="shared" si="548"/>
        <v>B</v>
      </c>
      <c r="H5820" t="str">
        <f t="shared" si="549"/>
        <v>2</v>
      </c>
      <c r="I5820" t="str">
        <f t="shared" si="551"/>
        <v>K</v>
      </c>
      <c r="J5820" t="s">
        <v>7881</v>
      </c>
      <c r="K5820" t="str">
        <f>VLOOKUP(I5820,[1]Frame!$B:$C,2,0)</f>
        <v>Cu</v>
      </c>
    </row>
    <row r="5821" spans="1:11">
      <c r="A5821" t="s">
        <v>2724</v>
      </c>
      <c r="B5821" t="s">
        <v>6251</v>
      </c>
      <c r="C5821" t="s">
        <v>7510</v>
      </c>
      <c r="D5821" t="str">
        <f t="shared" ref="D5821:D5884" si="552">MID(B5821,1,1)</f>
        <v>T</v>
      </c>
      <c r="E5821" t="str">
        <f t="shared" ref="E5821:E5884" si="553">MID(B5821,2,1)</f>
        <v>Q</v>
      </c>
      <c r="F5821" t="str">
        <f t="shared" si="550"/>
        <v>E</v>
      </c>
      <c r="G5821" t="str">
        <f t="shared" ref="G5821:G5884" si="554">MID(B5821,11,1)</f>
        <v>B</v>
      </c>
      <c r="H5821" t="str">
        <f t="shared" ref="H5821:H5884" si="555">MID(B5821,14,1)</f>
        <v>2</v>
      </c>
      <c r="I5821" t="str">
        <f t="shared" si="551"/>
        <v>P</v>
      </c>
      <c r="J5821" t="s">
        <v>7881</v>
      </c>
      <c r="K5821" t="str">
        <f>VLOOKUP(I5821,[1]Frame!$B:$C,2,0)</f>
        <v>PPF</v>
      </c>
    </row>
    <row r="5822" spans="1:11">
      <c r="A5822" t="s">
        <v>1190</v>
      </c>
      <c r="B5822" t="s">
        <v>6251</v>
      </c>
      <c r="C5822" t="s">
        <v>7510</v>
      </c>
      <c r="D5822" t="str">
        <f t="shared" si="552"/>
        <v>T</v>
      </c>
      <c r="E5822" t="str">
        <f t="shared" si="553"/>
        <v>Q</v>
      </c>
      <c r="F5822" t="str">
        <f t="shared" si="550"/>
        <v>E</v>
      </c>
      <c r="G5822" t="str">
        <f t="shared" si="554"/>
        <v>B</v>
      </c>
      <c r="H5822" t="str">
        <f t="shared" si="555"/>
        <v>2</v>
      </c>
      <c r="I5822" t="str">
        <f t="shared" si="551"/>
        <v>P</v>
      </c>
      <c r="J5822" t="s">
        <v>7881</v>
      </c>
      <c r="K5822" t="str">
        <f>VLOOKUP(I5822,[1]Frame!$B:$C,2,0)</f>
        <v>PPF</v>
      </c>
    </row>
    <row r="5823" spans="1:11">
      <c r="A5823" t="s">
        <v>1087</v>
      </c>
      <c r="B5823" t="s">
        <v>6251</v>
      </c>
      <c r="C5823" t="s">
        <v>7510</v>
      </c>
      <c r="D5823" t="str">
        <f t="shared" si="552"/>
        <v>T</v>
      </c>
      <c r="E5823" t="str">
        <f t="shared" si="553"/>
        <v>Q</v>
      </c>
      <c r="F5823" t="str">
        <f t="shared" si="550"/>
        <v>E</v>
      </c>
      <c r="G5823" t="str">
        <f t="shared" si="554"/>
        <v>B</v>
      </c>
      <c r="H5823" t="str">
        <f t="shared" si="555"/>
        <v>2</v>
      </c>
      <c r="I5823" t="str">
        <f t="shared" si="551"/>
        <v>P</v>
      </c>
      <c r="J5823" t="s">
        <v>7881</v>
      </c>
      <c r="K5823" t="str">
        <f>VLOOKUP(I5823,[1]Frame!$B:$C,2,0)</f>
        <v>PPF</v>
      </c>
    </row>
    <row r="5824" spans="1:11">
      <c r="A5824" t="s">
        <v>5677</v>
      </c>
      <c r="B5824" t="s">
        <v>6251</v>
      </c>
      <c r="C5824" t="s">
        <v>7510</v>
      </c>
      <c r="D5824" t="str">
        <f t="shared" si="552"/>
        <v>T</v>
      </c>
      <c r="E5824" t="str">
        <f t="shared" si="553"/>
        <v>Q</v>
      </c>
      <c r="F5824" t="str">
        <f t="shared" si="550"/>
        <v>E</v>
      </c>
      <c r="G5824" t="str">
        <f t="shared" si="554"/>
        <v>B</v>
      </c>
      <c r="H5824" t="str">
        <f t="shared" si="555"/>
        <v>2</v>
      </c>
      <c r="I5824" t="str">
        <f t="shared" si="551"/>
        <v>P</v>
      </c>
      <c r="J5824" t="s">
        <v>7881</v>
      </c>
      <c r="K5824" t="str">
        <f>VLOOKUP(I5824,[1]Frame!$B:$C,2,0)</f>
        <v>PPF</v>
      </c>
    </row>
    <row r="5825" spans="1:11">
      <c r="A5825" t="s">
        <v>2727</v>
      </c>
      <c r="B5825" t="s">
        <v>6251</v>
      </c>
      <c r="C5825" t="s">
        <v>7510</v>
      </c>
      <c r="D5825" t="str">
        <f t="shared" si="552"/>
        <v>T</v>
      </c>
      <c r="E5825" t="str">
        <f t="shared" si="553"/>
        <v>Q</v>
      </c>
      <c r="F5825" t="str">
        <f t="shared" si="550"/>
        <v>E</v>
      </c>
      <c r="G5825" t="str">
        <f t="shared" si="554"/>
        <v>B</v>
      </c>
      <c r="H5825" t="str">
        <f t="shared" si="555"/>
        <v>2</v>
      </c>
      <c r="I5825" t="str">
        <f t="shared" si="551"/>
        <v>P</v>
      </c>
      <c r="J5825" t="s">
        <v>7881</v>
      </c>
      <c r="K5825" t="str">
        <f>VLOOKUP(I5825,[1]Frame!$B:$C,2,0)</f>
        <v>PPF</v>
      </c>
    </row>
    <row r="5826" spans="1:11">
      <c r="A5826" t="s">
        <v>6245</v>
      </c>
      <c r="B5826" t="s">
        <v>6251</v>
      </c>
      <c r="C5826" t="s">
        <v>7510</v>
      </c>
      <c r="D5826" t="str">
        <f t="shared" si="552"/>
        <v>T</v>
      </c>
      <c r="E5826" t="str">
        <f t="shared" si="553"/>
        <v>Q</v>
      </c>
      <c r="F5826" t="str">
        <f t="shared" si="550"/>
        <v>E</v>
      </c>
      <c r="G5826" t="str">
        <f t="shared" si="554"/>
        <v>B</v>
      </c>
      <c r="H5826" t="str">
        <f t="shared" si="555"/>
        <v>2</v>
      </c>
      <c r="I5826" t="str">
        <f t="shared" si="551"/>
        <v>P</v>
      </c>
      <c r="J5826" t="s">
        <v>7881</v>
      </c>
      <c r="K5826" t="str">
        <f>VLOOKUP(I5826,[1]Frame!$B:$C,2,0)</f>
        <v>PPF</v>
      </c>
    </row>
    <row r="5827" spans="1:11">
      <c r="A5827" t="s">
        <v>2716</v>
      </c>
      <c r="B5827" t="s">
        <v>6251</v>
      </c>
      <c r="C5827" t="s">
        <v>7510</v>
      </c>
      <c r="D5827" t="str">
        <f t="shared" si="552"/>
        <v>T</v>
      </c>
      <c r="E5827" t="str">
        <f t="shared" si="553"/>
        <v>Q</v>
      </c>
      <c r="F5827" t="str">
        <f t="shared" ref="F5827:F5890" si="556">MID(B5827,7,1)</f>
        <v>E</v>
      </c>
      <c r="G5827" t="str">
        <f t="shared" si="554"/>
        <v>B</v>
      </c>
      <c r="H5827" t="str">
        <f t="shared" si="555"/>
        <v>2</v>
      </c>
      <c r="I5827" t="str">
        <f t="shared" ref="I5827:I5890" si="557">MID(B5827,15,1)</f>
        <v>P</v>
      </c>
      <c r="J5827" t="s">
        <v>7881</v>
      </c>
      <c r="K5827" t="str">
        <f>VLOOKUP(I5827,[1]Frame!$B:$C,2,0)</f>
        <v>PPF</v>
      </c>
    </row>
    <row r="5828" spans="1:11">
      <c r="A5828" t="s">
        <v>2628</v>
      </c>
      <c r="B5828" t="s">
        <v>6252</v>
      </c>
      <c r="C5828" t="s">
        <v>7510</v>
      </c>
      <c r="D5828" t="str">
        <f t="shared" si="552"/>
        <v>T</v>
      </c>
      <c r="E5828" t="str">
        <f t="shared" si="553"/>
        <v>Q</v>
      </c>
      <c r="F5828" t="str">
        <f t="shared" si="556"/>
        <v>E</v>
      </c>
      <c r="G5828" t="str">
        <f t="shared" si="554"/>
        <v>B</v>
      </c>
      <c r="H5828" t="str">
        <f t="shared" si="555"/>
        <v>2</v>
      </c>
      <c r="I5828" t="str">
        <f t="shared" si="557"/>
        <v>U</v>
      </c>
      <c r="J5828" t="s">
        <v>7881</v>
      </c>
      <c r="K5828" t="str">
        <f>VLOOKUP(I5828,[1]Frame!$B:$C,2,0)</f>
        <v>Cu</v>
      </c>
    </row>
    <row r="5829" spans="1:11">
      <c r="A5829" t="s">
        <v>2732</v>
      </c>
      <c r="B5829" t="s">
        <v>6252</v>
      </c>
      <c r="C5829" t="s">
        <v>7510</v>
      </c>
      <c r="D5829" t="str">
        <f t="shared" si="552"/>
        <v>T</v>
      </c>
      <c r="E5829" t="str">
        <f t="shared" si="553"/>
        <v>Q</v>
      </c>
      <c r="F5829" t="str">
        <f t="shared" si="556"/>
        <v>E</v>
      </c>
      <c r="G5829" t="str">
        <f t="shared" si="554"/>
        <v>B</v>
      </c>
      <c r="H5829" t="str">
        <f t="shared" si="555"/>
        <v>2</v>
      </c>
      <c r="I5829" t="str">
        <f t="shared" si="557"/>
        <v>U</v>
      </c>
      <c r="J5829" t="s">
        <v>7881</v>
      </c>
      <c r="K5829" t="str">
        <f>VLOOKUP(I5829,[1]Frame!$B:$C,2,0)</f>
        <v>Cu</v>
      </c>
    </row>
    <row r="5830" spans="1:11">
      <c r="A5830" t="s">
        <v>2736</v>
      </c>
      <c r="B5830" t="s">
        <v>6253</v>
      </c>
      <c r="C5830" t="s">
        <v>7510</v>
      </c>
      <c r="D5830" t="str">
        <f t="shared" si="552"/>
        <v>T</v>
      </c>
      <c r="E5830" t="str">
        <f t="shared" si="553"/>
        <v>Q</v>
      </c>
      <c r="F5830" t="str">
        <f t="shared" si="556"/>
        <v>E</v>
      </c>
      <c r="G5830" t="str">
        <f t="shared" si="554"/>
        <v>C</v>
      </c>
      <c r="H5830" t="str">
        <f t="shared" si="555"/>
        <v>0</v>
      </c>
      <c r="I5830" t="str">
        <f t="shared" si="557"/>
        <v>A</v>
      </c>
      <c r="J5830" t="s">
        <v>7881</v>
      </c>
      <c r="K5830" t="str">
        <f>VLOOKUP(I5830,[1]Frame!$B:$C,2,0)</f>
        <v>Cu</v>
      </c>
    </row>
    <row r="5831" spans="1:11">
      <c r="A5831" t="s">
        <v>2736</v>
      </c>
      <c r="B5831" t="s">
        <v>6254</v>
      </c>
      <c r="C5831" t="s">
        <v>7510</v>
      </c>
      <c r="D5831" t="str">
        <f t="shared" si="552"/>
        <v>T</v>
      </c>
      <c r="E5831" t="str">
        <f t="shared" si="553"/>
        <v>Q</v>
      </c>
      <c r="F5831" t="str">
        <f t="shared" si="556"/>
        <v>E</v>
      </c>
      <c r="G5831" t="str">
        <f t="shared" si="554"/>
        <v>C</v>
      </c>
      <c r="H5831" t="str">
        <f t="shared" si="555"/>
        <v>0</v>
      </c>
      <c r="I5831" t="str">
        <f t="shared" si="557"/>
        <v>E</v>
      </c>
      <c r="J5831" t="s">
        <v>7881</v>
      </c>
      <c r="K5831" t="str">
        <f>VLOOKUP(I5831,[1]Frame!$B:$C,2,0)</f>
        <v>Cu</v>
      </c>
    </row>
    <row r="5832" spans="1:11">
      <c r="A5832" t="s">
        <v>5684</v>
      </c>
      <c r="B5832" t="s">
        <v>6255</v>
      </c>
      <c r="C5832" t="s">
        <v>7510</v>
      </c>
      <c r="D5832" t="str">
        <f t="shared" si="552"/>
        <v>T</v>
      </c>
      <c r="E5832" t="str">
        <f t="shared" si="553"/>
        <v>Q</v>
      </c>
      <c r="F5832" t="str">
        <f t="shared" si="556"/>
        <v>E</v>
      </c>
      <c r="G5832" t="str">
        <f t="shared" si="554"/>
        <v>C</v>
      </c>
      <c r="H5832" t="str">
        <f t="shared" si="555"/>
        <v>0</v>
      </c>
      <c r="I5832" t="str">
        <f t="shared" si="557"/>
        <v>K</v>
      </c>
      <c r="J5832" t="s">
        <v>7881</v>
      </c>
      <c r="K5832" t="str">
        <f>VLOOKUP(I5832,[1]Frame!$B:$C,2,0)</f>
        <v>Cu</v>
      </c>
    </row>
    <row r="5833" spans="1:11">
      <c r="A5833" t="s">
        <v>5686</v>
      </c>
      <c r="B5833" t="s">
        <v>6256</v>
      </c>
      <c r="C5833" t="s">
        <v>7510</v>
      </c>
      <c r="D5833" t="str">
        <f t="shared" si="552"/>
        <v>T</v>
      </c>
      <c r="E5833" t="str">
        <f t="shared" si="553"/>
        <v>Q</v>
      </c>
      <c r="F5833" t="str">
        <f t="shared" si="556"/>
        <v>E</v>
      </c>
      <c r="G5833" t="str">
        <f t="shared" si="554"/>
        <v>C</v>
      </c>
      <c r="H5833" t="str">
        <f t="shared" si="555"/>
        <v>0</v>
      </c>
      <c r="I5833" t="str">
        <f t="shared" si="557"/>
        <v>Z</v>
      </c>
      <c r="J5833" t="s">
        <v>7881</v>
      </c>
      <c r="K5833" t="str">
        <f>VLOOKUP(I5833,[1]Frame!$B:$C,2,0)</f>
        <v>Cu</v>
      </c>
    </row>
    <row r="5834" spans="1:11">
      <c r="A5834" t="s">
        <v>6258</v>
      </c>
      <c r="B5834" t="s">
        <v>6257</v>
      </c>
      <c r="C5834" t="s">
        <v>7510</v>
      </c>
      <c r="D5834" t="str">
        <f t="shared" si="552"/>
        <v>T</v>
      </c>
      <c r="E5834" t="str">
        <f t="shared" si="553"/>
        <v>Q</v>
      </c>
      <c r="F5834" t="str">
        <f t="shared" si="556"/>
        <v>E</v>
      </c>
      <c r="G5834" t="str">
        <f t="shared" si="554"/>
        <v>U</v>
      </c>
      <c r="H5834" t="str">
        <f t="shared" si="555"/>
        <v>1</v>
      </c>
      <c r="I5834" t="str">
        <f t="shared" si="557"/>
        <v>U</v>
      </c>
      <c r="J5834" t="s">
        <v>7881</v>
      </c>
      <c r="K5834" t="str">
        <f>VLOOKUP(I5834,[1]Frame!$B:$C,2,0)</f>
        <v>Cu</v>
      </c>
    </row>
    <row r="5835" spans="1:11">
      <c r="A5835" t="s">
        <v>128</v>
      </c>
      <c r="B5835" t="s">
        <v>6257</v>
      </c>
      <c r="C5835" t="s">
        <v>7510</v>
      </c>
      <c r="D5835" t="str">
        <f t="shared" si="552"/>
        <v>T</v>
      </c>
      <c r="E5835" t="str">
        <f t="shared" si="553"/>
        <v>Q</v>
      </c>
      <c r="F5835" t="str">
        <f t="shared" si="556"/>
        <v>E</v>
      </c>
      <c r="G5835" t="str">
        <f t="shared" si="554"/>
        <v>U</v>
      </c>
      <c r="H5835" t="str">
        <f t="shared" si="555"/>
        <v>1</v>
      </c>
      <c r="I5835" t="str">
        <f t="shared" si="557"/>
        <v>U</v>
      </c>
      <c r="J5835" t="s">
        <v>7881</v>
      </c>
      <c r="K5835" t="str">
        <f>VLOOKUP(I5835,[1]Frame!$B:$C,2,0)</f>
        <v>Cu</v>
      </c>
    </row>
    <row r="5836" spans="1:11">
      <c r="A5836" t="s">
        <v>2676</v>
      </c>
      <c r="B5836" t="s">
        <v>6259</v>
      </c>
      <c r="C5836" t="s">
        <v>7510</v>
      </c>
      <c r="D5836" t="str">
        <f t="shared" si="552"/>
        <v>T</v>
      </c>
      <c r="E5836" t="str">
        <f t="shared" si="553"/>
        <v>Q</v>
      </c>
      <c r="F5836" t="str">
        <f t="shared" si="556"/>
        <v>E</v>
      </c>
      <c r="G5836" t="str">
        <f t="shared" si="554"/>
        <v>X</v>
      </c>
      <c r="H5836" t="str">
        <f t="shared" si="555"/>
        <v>8</v>
      </c>
      <c r="I5836" t="str">
        <f t="shared" si="557"/>
        <v>A</v>
      </c>
      <c r="J5836" t="s">
        <v>7884</v>
      </c>
      <c r="K5836" t="str">
        <f>VLOOKUP(I5836,[1]Frame!$B:$C,2,0)</f>
        <v>Cu</v>
      </c>
    </row>
    <row r="5837" spans="1:11">
      <c r="A5837" t="s">
        <v>2685</v>
      </c>
      <c r="B5837" t="s">
        <v>6259</v>
      </c>
      <c r="C5837" t="s">
        <v>7510</v>
      </c>
      <c r="D5837" t="str">
        <f t="shared" si="552"/>
        <v>T</v>
      </c>
      <c r="E5837" t="str">
        <f t="shared" si="553"/>
        <v>Q</v>
      </c>
      <c r="F5837" t="str">
        <f t="shared" si="556"/>
        <v>E</v>
      </c>
      <c r="G5837" t="str">
        <f t="shared" si="554"/>
        <v>X</v>
      </c>
      <c r="H5837" t="str">
        <f t="shared" si="555"/>
        <v>8</v>
      </c>
      <c r="I5837" t="str">
        <f t="shared" si="557"/>
        <v>A</v>
      </c>
      <c r="J5837" t="s">
        <v>7884</v>
      </c>
      <c r="K5837" t="str">
        <f>VLOOKUP(I5837,[1]Frame!$B:$C,2,0)</f>
        <v>Cu</v>
      </c>
    </row>
    <row r="5838" spans="1:11">
      <c r="A5838" t="s">
        <v>5615</v>
      </c>
      <c r="B5838" t="s">
        <v>6259</v>
      </c>
      <c r="C5838" t="s">
        <v>7510</v>
      </c>
      <c r="D5838" t="str">
        <f t="shared" si="552"/>
        <v>T</v>
      </c>
      <c r="E5838" t="str">
        <f t="shared" si="553"/>
        <v>Q</v>
      </c>
      <c r="F5838" t="str">
        <f t="shared" si="556"/>
        <v>E</v>
      </c>
      <c r="G5838" t="str">
        <f t="shared" si="554"/>
        <v>X</v>
      </c>
      <c r="H5838" t="str">
        <f t="shared" si="555"/>
        <v>8</v>
      </c>
      <c r="I5838" t="str">
        <f t="shared" si="557"/>
        <v>A</v>
      </c>
      <c r="J5838" t="s">
        <v>7884</v>
      </c>
      <c r="K5838" t="str">
        <f>VLOOKUP(I5838,[1]Frame!$B:$C,2,0)</f>
        <v>Cu</v>
      </c>
    </row>
    <row r="5839" spans="1:11">
      <c r="A5839" t="s">
        <v>6260</v>
      </c>
      <c r="B5839" t="s">
        <v>6259</v>
      </c>
      <c r="C5839" t="s">
        <v>7510</v>
      </c>
      <c r="D5839" t="str">
        <f t="shared" si="552"/>
        <v>T</v>
      </c>
      <c r="E5839" t="str">
        <f t="shared" si="553"/>
        <v>Q</v>
      </c>
      <c r="F5839" t="str">
        <f t="shared" si="556"/>
        <v>E</v>
      </c>
      <c r="G5839" t="str">
        <f t="shared" si="554"/>
        <v>X</v>
      </c>
      <c r="H5839" t="str">
        <f t="shared" si="555"/>
        <v>8</v>
      </c>
      <c r="I5839" t="str">
        <f t="shared" si="557"/>
        <v>A</v>
      </c>
      <c r="J5839" t="s">
        <v>7884</v>
      </c>
      <c r="K5839" t="str">
        <f>VLOOKUP(I5839,[1]Frame!$B:$C,2,0)</f>
        <v>Cu</v>
      </c>
    </row>
    <row r="5840" spans="1:11">
      <c r="A5840" t="s">
        <v>6262</v>
      </c>
      <c r="B5840" t="s">
        <v>6261</v>
      </c>
      <c r="C5840" t="s">
        <v>7504</v>
      </c>
      <c r="D5840" t="str">
        <f t="shared" si="552"/>
        <v>T</v>
      </c>
      <c r="E5840" t="str">
        <f t="shared" si="553"/>
        <v>Q</v>
      </c>
      <c r="F5840" t="str">
        <f t="shared" si="556"/>
        <v>E</v>
      </c>
      <c r="G5840" t="str">
        <f t="shared" si="554"/>
        <v>1</v>
      </c>
      <c r="H5840" t="str">
        <f t="shared" si="555"/>
        <v>6</v>
      </c>
      <c r="I5840" t="str">
        <f t="shared" si="557"/>
        <v>U</v>
      </c>
      <c r="J5840" t="s">
        <v>7875</v>
      </c>
      <c r="K5840" t="str">
        <f>VLOOKUP(I5840,[1]Frame!$B:$C,2,0)</f>
        <v>Cu</v>
      </c>
    </row>
    <row r="5841" spans="1:11">
      <c r="A5841" t="s">
        <v>6264</v>
      </c>
      <c r="B5841" t="s">
        <v>6263</v>
      </c>
      <c r="C5841" t="s">
        <v>7504</v>
      </c>
      <c r="D5841" t="str">
        <f t="shared" si="552"/>
        <v>T</v>
      </c>
      <c r="E5841" t="str">
        <f t="shared" si="553"/>
        <v>Q</v>
      </c>
      <c r="F5841" t="str">
        <f t="shared" si="556"/>
        <v>E</v>
      </c>
      <c r="G5841" t="str">
        <f t="shared" si="554"/>
        <v>M</v>
      </c>
      <c r="H5841" t="str">
        <f t="shared" si="555"/>
        <v>9</v>
      </c>
      <c r="I5841" t="str">
        <f t="shared" si="557"/>
        <v>U</v>
      </c>
      <c r="J5841" t="s">
        <v>7881</v>
      </c>
      <c r="K5841" t="str">
        <f>VLOOKUP(I5841,[1]Frame!$B:$C,2,0)</f>
        <v>Cu</v>
      </c>
    </row>
    <row r="5842" spans="1:11">
      <c r="A5842" t="s">
        <v>6266</v>
      </c>
      <c r="B5842" t="s">
        <v>6265</v>
      </c>
      <c r="C5842" t="s">
        <v>7511</v>
      </c>
      <c r="D5842" t="str">
        <f t="shared" si="552"/>
        <v>T</v>
      </c>
      <c r="E5842" t="str">
        <f t="shared" si="553"/>
        <v>Q</v>
      </c>
      <c r="F5842" t="str">
        <f t="shared" si="556"/>
        <v>E</v>
      </c>
      <c r="G5842" t="str">
        <f t="shared" si="554"/>
        <v>W</v>
      </c>
      <c r="H5842" t="str">
        <f t="shared" si="555"/>
        <v>9</v>
      </c>
      <c r="I5842" t="str">
        <f t="shared" si="557"/>
        <v>U</v>
      </c>
      <c r="J5842" t="s">
        <v>7881</v>
      </c>
      <c r="K5842" t="str">
        <f>VLOOKUP(I5842,[1]Frame!$B:$C,2,0)</f>
        <v>Cu</v>
      </c>
    </row>
    <row r="5843" spans="1:11">
      <c r="A5843" t="s">
        <v>6268</v>
      </c>
      <c r="B5843" t="s">
        <v>6267</v>
      </c>
      <c r="C5843" t="s">
        <v>7504</v>
      </c>
      <c r="D5843" t="str">
        <f t="shared" si="552"/>
        <v>T</v>
      </c>
      <c r="E5843" t="str">
        <f t="shared" si="553"/>
        <v>Q</v>
      </c>
      <c r="F5843" t="str">
        <f t="shared" si="556"/>
        <v>E</v>
      </c>
      <c r="G5843" t="str">
        <f t="shared" si="554"/>
        <v>Z</v>
      </c>
      <c r="H5843" t="str">
        <f t="shared" si="555"/>
        <v>6</v>
      </c>
      <c r="I5843" t="str">
        <f t="shared" si="557"/>
        <v>U</v>
      </c>
      <c r="J5843" t="s">
        <v>7881</v>
      </c>
      <c r="K5843" t="str">
        <f>VLOOKUP(I5843,[1]Frame!$B:$C,2,0)</f>
        <v>Cu</v>
      </c>
    </row>
    <row r="5844" spans="1:11">
      <c r="A5844" t="s">
        <v>3683</v>
      </c>
      <c r="B5844" t="s">
        <v>6269</v>
      </c>
      <c r="C5844" t="s">
        <v>7539</v>
      </c>
      <c r="D5844" t="str">
        <f t="shared" si="552"/>
        <v>T</v>
      </c>
      <c r="E5844" t="str">
        <f t="shared" si="553"/>
        <v>Q</v>
      </c>
      <c r="F5844" t="str">
        <f t="shared" si="556"/>
        <v>E</v>
      </c>
      <c r="G5844" t="str">
        <f t="shared" si="554"/>
        <v>B</v>
      </c>
      <c r="H5844" t="str">
        <f t="shared" si="555"/>
        <v>8</v>
      </c>
      <c r="I5844" t="str">
        <f t="shared" si="557"/>
        <v>A</v>
      </c>
      <c r="J5844" t="s">
        <v>7881</v>
      </c>
      <c r="K5844" t="str">
        <f>VLOOKUP(I5844,[1]Frame!$B:$C,2,0)</f>
        <v>Cu</v>
      </c>
    </row>
    <row r="5845" spans="1:11">
      <c r="A5845" t="s">
        <v>5725</v>
      </c>
      <c r="B5845" t="s">
        <v>6269</v>
      </c>
      <c r="C5845" t="s">
        <v>7539</v>
      </c>
      <c r="D5845" t="str">
        <f t="shared" si="552"/>
        <v>T</v>
      </c>
      <c r="E5845" t="str">
        <f t="shared" si="553"/>
        <v>Q</v>
      </c>
      <c r="F5845" t="str">
        <f t="shared" si="556"/>
        <v>E</v>
      </c>
      <c r="G5845" t="str">
        <f t="shared" si="554"/>
        <v>B</v>
      </c>
      <c r="H5845" t="str">
        <f t="shared" si="555"/>
        <v>8</v>
      </c>
      <c r="I5845" t="str">
        <f t="shared" si="557"/>
        <v>A</v>
      </c>
      <c r="J5845" t="s">
        <v>7881</v>
      </c>
      <c r="K5845" t="str">
        <f>VLOOKUP(I5845,[1]Frame!$B:$C,2,0)</f>
        <v>Cu</v>
      </c>
    </row>
    <row r="5846" spans="1:11">
      <c r="A5846" t="s">
        <v>5725</v>
      </c>
      <c r="B5846" t="s">
        <v>6270</v>
      </c>
      <c r="C5846" t="s">
        <v>7539</v>
      </c>
      <c r="D5846" t="str">
        <f t="shared" si="552"/>
        <v>T</v>
      </c>
      <c r="E5846" t="str">
        <f t="shared" si="553"/>
        <v>Q</v>
      </c>
      <c r="F5846" t="str">
        <f t="shared" si="556"/>
        <v>E</v>
      </c>
      <c r="G5846" t="str">
        <f t="shared" si="554"/>
        <v>B</v>
      </c>
      <c r="H5846" t="str">
        <f t="shared" si="555"/>
        <v>8</v>
      </c>
      <c r="I5846" t="str">
        <f t="shared" si="557"/>
        <v>K</v>
      </c>
      <c r="J5846" t="s">
        <v>7881</v>
      </c>
      <c r="K5846" t="str">
        <f>VLOOKUP(I5846,[1]Frame!$B:$C,2,0)</f>
        <v>Cu</v>
      </c>
    </row>
    <row r="5847" spans="1:11">
      <c r="A5847" t="s">
        <v>5765</v>
      </c>
      <c r="B5847" t="s">
        <v>6271</v>
      </c>
      <c r="C5847" t="s">
        <v>7789</v>
      </c>
      <c r="D5847" t="str">
        <f t="shared" si="552"/>
        <v>T</v>
      </c>
      <c r="E5847" t="str">
        <f t="shared" si="553"/>
        <v>Q</v>
      </c>
      <c r="F5847" t="str">
        <f t="shared" si="556"/>
        <v>E</v>
      </c>
      <c r="G5847" t="str">
        <f t="shared" si="554"/>
        <v>B</v>
      </c>
      <c r="H5847" t="str">
        <f t="shared" si="555"/>
        <v>6</v>
      </c>
      <c r="I5847" t="str">
        <f t="shared" si="557"/>
        <v>A</v>
      </c>
      <c r="J5847" t="s">
        <v>7881</v>
      </c>
      <c r="K5847" t="str">
        <f>VLOOKUP(I5847,[1]Frame!$B:$C,2,0)</f>
        <v>Cu</v>
      </c>
    </row>
    <row r="5848" spans="1:11">
      <c r="A5848" t="s">
        <v>6272</v>
      </c>
      <c r="B5848" t="s">
        <v>6271</v>
      </c>
      <c r="C5848" t="s">
        <v>7789</v>
      </c>
      <c r="D5848" t="str">
        <f t="shared" si="552"/>
        <v>T</v>
      </c>
      <c r="E5848" t="str">
        <f t="shared" si="553"/>
        <v>Q</v>
      </c>
      <c r="F5848" t="str">
        <f t="shared" si="556"/>
        <v>E</v>
      </c>
      <c r="G5848" t="str">
        <f t="shared" si="554"/>
        <v>B</v>
      </c>
      <c r="H5848" t="str">
        <f t="shared" si="555"/>
        <v>6</v>
      </c>
      <c r="I5848" t="str">
        <f t="shared" si="557"/>
        <v>A</v>
      </c>
      <c r="J5848" t="s">
        <v>7881</v>
      </c>
      <c r="K5848" t="str">
        <f>VLOOKUP(I5848,[1]Frame!$B:$C,2,0)</f>
        <v>Cu</v>
      </c>
    </row>
    <row r="5849" spans="1:11">
      <c r="A5849" t="s">
        <v>6272</v>
      </c>
      <c r="B5849" t="s">
        <v>6273</v>
      </c>
      <c r="C5849" t="s">
        <v>7789</v>
      </c>
      <c r="D5849" t="str">
        <f t="shared" si="552"/>
        <v>T</v>
      </c>
      <c r="E5849" t="str">
        <f t="shared" si="553"/>
        <v>Q</v>
      </c>
      <c r="F5849" t="str">
        <f t="shared" si="556"/>
        <v>E</v>
      </c>
      <c r="G5849" t="str">
        <f t="shared" si="554"/>
        <v>B</v>
      </c>
      <c r="H5849" t="str">
        <f t="shared" si="555"/>
        <v>6</v>
      </c>
      <c r="I5849" t="str">
        <f t="shared" si="557"/>
        <v>K</v>
      </c>
      <c r="J5849" t="s">
        <v>7881</v>
      </c>
      <c r="K5849" t="str">
        <f>VLOOKUP(I5849,[1]Frame!$B:$C,2,0)</f>
        <v>Cu</v>
      </c>
    </row>
    <row r="5850" spans="1:11">
      <c r="A5850" t="s">
        <v>5767</v>
      </c>
      <c r="B5850" t="s">
        <v>6274</v>
      </c>
      <c r="C5850" t="s">
        <v>7789</v>
      </c>
      <c r="D5850" t="str">
        <f t="shared" si="552"/>
        <v>T</v>
      </c>
      <c r="E5850" t="str">
        <f t="shared" si="553"/>
        <v>Q</v>
      </c>
      <c r="F5850" t="str">
        <f t="shared" si="556"/>
        <v>E</v>
      </c>
      <c r="G5850" t="str">
        <f t="shared" si="554"/>
        <v>B</v>
      </c>
      <c r="H5850" t="str">
        <f t="shared" si="555"/>
        <v>6</v>
      </c>
      <c r="I5850" t="str">
        <f t="shared" si="557"/>
        <v>P</v>
      </c>
      <c r="J5850" t="s">
        <v>7881</v>
      </c>
      <c r="K5850" t="str">
        <f>VLOOKUP(I5850,[1]Frame!$B:$C,2,0)</f>
        <v>PPF</v>
      </c>
    </row>
    <row r="5851" spans="1:11">
      <c r="A5851" t="s">
        <v>5768</v>
      </c>
      <c r="B5851" t="s">
        <v>6274</v>
      </c>
      <c r="C5851" t="s">
        <v>7789</v>
      </c>
      <c r="D5851" t="str">
        <f t="shared" si="552"/>
        <v>T</v>
      </c>
      <c r="E5851" t="str">
        <f t="shared" si="553"/>
        <v>Q</v>
      </c>
      <c r="F5851" t="str">
        <f t="shared" si="556"/>
        <v>E</v>
      </c>
      <c r="G5851" t="str">
        <f t="shared" si="554"/>
        <v>B</v>
      </c>
      <c r="H5851" t="str">
        <f t="shared" si="555"/>
        <v>6</v>
      </c>
      <c r="I5851" t="str">
        <f t="shared" si="557"/>
        <v>P</v>
      </c>
      <c r="J5851" t="s">
        <v>7881</v>
      </c>
      <c r="K5851" t="str">
        <f>VLOOKUP(I5851,[1]Frame!$B:$C,2,0)</f>
        <v>PPF</v>
      </c>
    </row>
    <row r="5852" spans="1:11">
      <c r="A5852" t="s">
        <v>5769</v>
      </c>
      <c r="B5852" t="s">
        <v>6274</v>
      </c>
      <c r="C5852" t="s">
        <v>7789</v>
      </c>
      <c r="D5852" t="str">
        <f t="shared" si="552"/>
        <v>T</v>
      </c>
      <c r="E5852" t="str">
        <f t="shared" si="553"/>
        <v>Q</v>
      </c>
      <c r="F5852" t="str">
        <f t="shared" si="556"/>
        <v>E</v>
      </c>
      <c r="G5852" t="str">
        <f t="shared" si="554"/>
        <v>B</v>
      </c>
      <c r="H5852" t="str">
        <f t="shared" si="555"/>
        <v>6</v>
      </c>
      <c r="I5852" t="str">
        <f t="shared" si="557"/>
        <v>P</v>
      </c>
      <c r="J5852" t="s">
        <v>7881</v>
      </c>
      <c r="K5852" t="str">
        <f>VLOOKUP(I5852,[1]Frame!$B:$C,2,0)</f>
        <v>PPF</v>
      </c>
    </row>
    <row r="5853" spans="1:11">
      <c r="A5853" t="s">
        <v>5770</v>
      </c>
      <c r="B5853" t="s">
        <v>6274</v>
      </c>
      <c r="C5853" t="s">
        <v>7789</v>
      </c>
      <c r="D5853" t="str">
        <f t="shared" si="552"/>
        <v>T</v>
      </c>
      <c r="E5853" t="str">
        <f t="shared" si="553"/>
        <v>Q</v>
      </c>
      <c r="F5853" t="str">
        <f t="shared" si="556"/>
        <v>E</v>
      </c>
      <c r="G5853" t="str">
        <f t="shared" si="554"/>
        <v>B</v>
      </c>
      <c r="H5853" t="str">
        <f t="shared" si="555"/>
        <v>6</v>
      </c>
      <c r="I5853" t="str">
        <f t="shared" si="557"/>
        <v>P</v>
      </c>
      <c r="J5853" t="s">
        <v>7881</v>
      </c>
      <c r="K5853" t="str">
        <f>VLOOKUP(I5853,[1]Frame!$B:$C,2,0)</f>
        <v>PPF</v>
      </c>
    </row>
    <row r="5854" spans="1:11">
      <c r="A5854" t="s">
        <v>5771</v>
      </c>
      <c r="B5854" t="s">
        <v>6274</v>
      </c>
      <c r="C5854" t="s">
        <v>7789</v>
      </c>
      <c r="D5854" t="str">
        <f t="shared" si="552"/>
        <v>T</v>
      </c>
      <c r="E5854" t="str">
        <f t="shared" si="553"/>
        <v>Q</v>
      </c>
      <c r="F5854" t="str">
        <f t="shared" si="556"/>
        <v>E</v>
      </c>
      <c r="G5854" t="str">
        <f t="shared" si="554"/>
        <v>B</v>
      </c>
      <c r="H5854" t="str">
        <f t="shared" si="555"/>
        <v>6</v>
      </c>
      <c r="I5854" t="str">
        <f t="shared" si="557"/>
        <v>P</v>
      </c>
      <c r="J5854" t="s">
        <v>7881</v>
      </c>
      <c r="K5854" t="str">
        <f>VLOOKUP(I5854,[1]Frame!$B:$C,2,0)</f>
        <v>PPF</v>
      </c>
    </row>
    <row r="5855" spans="1:11">
      <c r="A5855" t="s">
        <v>6230</v>
      </c>
      <c r="B5855" t="s">
        <v>6275</v>
      </c>
      <c r="C5855" t="s">
        <v>7510</v>
      </c>
      <c r="D5855" t="str">
        <f t="shared" si="552"/>
        <v>T</v>
      </c>
      <c r="E5855" t="str">
        <f t="shared" si="553"/>
        <v>Q</v>
      </c>
      <c r="F5855" t="str">
        <f t="shared" si="556"/>
        <v>M</v>
      </c>
      <c r="G5855" t="str">
        <f t="shared" si="554"/>
        <v>A</v>
      </c>
      <c r="H5855" t="str">
        <f t="shared" si="555"/>
        <v>6</v>
      </c>
      <c r="I5855" t="str">
        <f t="shared" si="557"/>
        <v>P</v>
      </c>
      <c r="J5855" t="s">
        <v>7881</v>
      </c>
      <c r="K5855" t="str">
        <f>VLOOKUP(I5855,[1]Frame!$B:$C,2,0)</f>
        <v>PPF</v>
      </c>
    </row>
    <row r="5856" spans="1:11">
      <c r="A5856" t="s">
        <v>5783</v>
      </c>
      <c r="B5856" t="s">
        <v>6276</v>
      </c>
      <c r="C5856" t="s">
        <v>7510</v>
      </c>
      <c r="D5856" t="str">
        <f t="shared" si="552"/>
        <v>T</v>
      </c>
      <c r="E5856" t="str">
        <f t="shared" si="553"/>
        <v>Q</v>
      </c>
      <c r="F5856" t="str">
        <f t="shared" si="556"/>
        <v>M</v>
      </c>
      <c r="G5856" t="str">
        <f t="shared" si="554"/>
        <v>B</v>
      </c>
      <c r="H5856" t="str">
        <f t="shared" si="555"/>
        <v>2</v>
      </c>
      <c r="I5856" t="str">
        <f t="shared" si="557"/>
        <v>D</v>
      </c>
      <c r="J5856" t="s">
        <v>7881</v>
      </c>
      <c r="K5856" t="str">
        <f>VLOOKUP(I5856,[1]Frame!$B:$C,2,0)</f>
        <v>PPF</v>
      </c>
    </row>
    <row r="5857" spans="1:11">
      <c r="A5857" t="s">
        <v>1190</v>
      </c>
      <c r="B5857" t="s">
        <v>6277</v>
      </c>
      <c r="C5857" t="s">
        <v>7510</v>
      </c>
      <c r="D5857" t="str">
        <f t="shared" si="552"/>
        <v>T</v>
      </c>
      <c r="E5857" t="str">
        <f t="shared" si="553"/>
        <v>Q</v>
      </c>
      <c r="F5857" t="str">
        <f t="shared" si="556"/>
        <v>M</v>
      </c>
      <c r="G5857" t="str">
        <f t="shared" si="554"/>
        <v>B</v>
      </c>
      <c r="H5857" t="str">
        <f t="shared" si="555"/>
        <v>2</v>
      </c>
      <c r="I5857" t="str">
        <f t="shared" si="557"/>
        <v>P</v>
      </c>
      <c r="J5857" t="s">
        <v>7881</v>
      </c>
      <c r="K5857" t="str">
        <f>VLOOKUP(I5857,[1]Frame!$B:$C,2,0)</f>
        <v>PPF</v>
      </c>
    </row>
    <row r="5858" spans="1:11">
      <c r="A5858" t="s">
        <v>2728</v>
      </c>
      <c r="B5858" t="s">
        <v>6277</v>
      </c>
      <c r="C5858" t="s">
        <v>7510</v>
      </c>
      <c r="D5858" t="str">
        <f t="shared" si="552"/>
        <v>T</v>
      </c>
      <c r="E5858" t="str">
        <f t="shared" si="553"/>
        <v>Q</v>
      </c>
      <c r="F5858" t="str">
        <f t="shared" si="556"/>
        <v>M</v>
      </c>
      <c r="G5858" t="str">
        <f t="shared" si="554"/>
        <v>B</v>
      </c>
      <c r="H5858" t="str">
        <f t="shared" si="555"/>
        <v>2</v>
      </c>
      <c r="I5858" t="str">
        <f t="shared" si="557"/>
        <v>P</v>
      </c>
      <c r="J5858" t="s">
        <v>7881</v>
      </c>
      <c r="K5858" t="str">
        <f>VLOOKUP(I5858,[1]Frame!$B:$C,2,0)</f>
        <v>PPF</v>
      </c>
    </row>
    <row r="5859" spans="1:11">
      <c r="A5859" t="s">
        <v>2716</v>
      </c>
      <c r="B5859" t="s">
        <v>6277</v>
      </c>
      <c r="C5859" t="s">
        <v>7510</v>
      </c>
      <c r="D5859" t="str">
        <f t="shared" si="552"/>
        <v>T</v>
      </c>
      <c r="E5859" t="str">
        <f t="shared" si="553"/>
        <v>Q</v>
      </c>
      <c r="F5859" t="str">
        <f t="shared" si="556"/>
        <v>M</v>
      </c>
      <c r="G5859" t="str">
        <f t="shared" si="554"/>
        <v>B</v>
      </c>
      <c r="H5859" t="str">
        <f t="shared" si="555"/>
        <v>2</v>
      </c>
      <c r="I5859" t="str">
        <f t="shared" si="557"/>
        <v>P</v>
      </c>
      <c r="J5859" t="s">
        <v>7881</v>
      </c>
      <c r="K5859" t="str">
        <f>VLOOKUP(I5859,[1]Frame!$B:$C,2,0)</f>
        <v>PPF</v>
      </c>
    </row>
    <row r="5860" spans="1:11">
      <c r="A5860" t="s">
        <v>2732</v>
      </c>
      <c r="B5860" t="s">
        <v>6278</v>
      </c>
      <c r="C5860" t="s">
        <v>7510</v>
      </c>
      <c r="D5860" t="str">
        <f t="shared" si="552"/>
        <v>T</v>
      </c>
      <c r="E5860" t="str">
        <f t="shared" si="553"/>
        <v>Q</v>
      </c>
      <c r="F5860" t="str">
        <f t="shared" si="556"/>
        <v>M</v>
      </c>
      <c r="G5860" t="str">
        <f t="shared" si="554"/>
        <v>B</v>
      </c>
      <c r="H5860" t="str">
        <f t="shared" si="555"/>
        <v>2</v>
      </c>
      <c r="I5860" t="str">
        <f t="shared" si="557"/>
        <v>U</v>
      </c>
      <c r="J5860" t="s">
        <v>7881</v>
      </c>
      <c r="K5860" t="str">
        <f>VLOOKUP(I5860,[1]Frame!$B:$C,2,0)</f>
        <v>Cu</v>
      </c>
    </row>
    <row r="5861" spans="1:11">
      <c r="A5861" t="s">
        <v>6280</v>
      </c>
      <c r="B5861" t="s">
        <v>6279</v>
      </c>
      <c r="C5861" t="s">
        <v>7510</v>
      </c>
      <c r="D5861" t="str">
        <f t="shared" si="552"/>
        <v>T</v>
      </c>
      <c r="E5861" t="str">
        <f t="shared" si="553"/>
        <v>Q</v>
      </c>
      <c r="F5861" t="str">
        <f t="shared" si="556"/>
        <v>M</v>
      </c>
      <c r="G5861" t="str">
        <f t="shared" si="554"/>
        <v>U</v>
      </c>
      <c r="H5861" t="str">
        <f t="shared" si="555"/>
        <v>0</v>
      </c>
      <c r="I5861" t="str">
        <f t="shared" si="557"/>
        <v>U</v>
      </c>
      <c r="J5861" t="s">
        <v>7881</v>
      </c>
      <c r="K5861" t="str">
        <f>VLOOKUP(I5861,[1]Frame!$B:$C,2,0)</f>
        <v>Cu</v>
      </c>
    </row>
    <row r="5862" spans="1:11">
      <c r="A5862" t="s">
        <v>6282</v>
      </c>
      <c r="B5862" t="s">
        <v>6281</v>
      </c>
      <c r="C5862" t="s">
        <v>7510</v>
      </c>
      <c r="D5862" t="str">
        <f t="shared" si="552"/>
        <v>T</v>
      </c>
      <c r="E5862" t="str">
        <f t="shared" si="553"/>
        <v>Q</v>
      </c>
      <c r="F5862" t="str">
        <f t="shared" si="556"/>
        <v>M</v>
      </c>
      <c r="G5862" t="str">
        <f t="shared" si="554"/>
        <v>U</v>
      </c>
      <c r="H5862" t="str">
        <f t="shared" si="555"/>
        <v>1</v>
      </c>
      <c r="I5862" t="str">
        <f t="shared" si="557"/>
        <v>U</v>
      </c>
      <c r="J5862" t="s">
        <v>7881</v>
      </c>
      <c r="K5862" t="str">
        <f>VLOOKUP(I5862,[1]Frame!$B:$C,2,0)</f>
        <v>Cu</v>
      </c>
    </row>
    <row r="5863" spans="1:11">
      <c r="A5863" t="s">
        <v>6258</v>
      </c>
      <c r="B5863" t="s">
        <v>6281</v>
      </c>
      <c r="C5863" t="s">
        <v>7510</v>
      </c>
      <c r="D5863" t="str">
        <f t="shared" si="552"/>
        <v>T</v>
      </c>
      <c r="E5863" t="str">
        <f t="shared" si="553"/>
        <v>Q</v>
      </c>
      <c r="F5863" t="str">
        <f t="shared" si="556"/>
        <v>M</v>
      </c>
      <c r="G5863" t="str">
        <f t="shared" si="554"/>
        <v>U</v>
      </c>
      <c r="H5863" t="str">
        <f t="shared" si="555"/>
        <v>1</v>
      </c>
      <c r="I5863" t="str">
        <f t="shared" si="557"/>
        <v>U</v>
      </c>
      <c r="J5863" t="s">
        <v>7881</v>
      </c>
      <c r="K5863" t="str">
        <f>VLOOKUP(I5863,[1]Frame!$B:$C,2,0)</f>
        <v>Cu</v>
      </c>
    </row>
    <row r="5864" spans="1:11">
      <c r="A5864" t="s">
        <v>6283</v>
      </c>
      <c r="B5864" t="s">
        <v>6281</v>
      </c>
      <c r="C5864" t="s">
        <v>7510</v>
      </c>
      <c r="D5864" t="str">
        <f t="shared" si="552"/>
        <v>T</v>
      </c>
      <c r="E5864" t="str">
        <f t="shared" si="553"/>
        <v>Q</v>
      </c>
      <c r="F5864" t="str">
        <f t="shared" si="556"/>
        <v>M</v>
      </c>
      <c r="G5864" t="str">
        <f t="shared" si="554"/>
        <v>U</v>
      </c>
      <c r="H5864" t="str">
        <f t="shared" si="555"/>
        <v>1</v>
      </c>
      <c r="I5864" t="str">
        <f t="shared" si="557"/>
        <v>U</v>
      </c>
      <c r="J5864" t="s">
        <v>7881</v>
      </c>
      <c r="K5864" t="str">
        <f>VLOOKUP(I5864,[1]Frame!$B:$C,2,0)</f>
        <v>Cu</v>
      </c>
    </row>
    <row r="5865" spans="1:11">
      <c r="A5865" t="s">
        <v>6284</v>
      </c>
      <c r="B5865" t="s">
        <v>6281</v>
      </c>
      <c r="C5865" t="s">
        <v>7510</v>
      </c>
      <c r="D5865" t="str">
        <f t="shared" si="552"/>
        <v>T</v>
      </c>
      <c r="E5865" t="str">
        <f t="shared" si="553"/>
        <v>Q</v>
      </c>
      <c r="F5865" t="str">
        <f t="shared" si="556"/>
        <v>M</v>
      </c>
      <c r="G5865" t="str">
        <f t="shared" si="554"/>
        <v>U</v>
      </c>
      <c r="H5865" t="str">
        <f t="shared" si="555"/>
        <v>1</v>
      </c>
      <c r="I5865" t="str">
        <f t="shared" si="557"/>
        <v>U</v>
      </c>
      <c r="J5865" t="s">
        <v>7881</v>
      </c>
      <c r="K5865" t="str">
        <f>VLOOKUP(I5865,[1]Frame!$B:$C,2,0)</f>
        <v>Cu</v>
      </c>
    </row>
    <row r="5866" spans="1:11">
      <c r="A5866" t="s">
        <v>6285</v>
      </c>
      <c r="B5866" t="s">
        <v>6281</v>
      </c>
      <c r="C5866" t="s">
        <v>7510</v>
      </c>
      <c r="D5866" t="str">
        <f t="shared" si="552"/>
        <v>T</v>
      </c>
      <c r="E5866" t="str">
        <f t="shared" si="553"/>
        <v>Q</v>
      </c>
      <c r="F5866" t="str">
        <f t="shared" si="556"/>
        <v>M</v>
      </c>
      <c r="G5866" t="str">
        <f t="shared" si="554"/>
        <v>U</v>
      </c>
      <c r="H5866" t="str">
        <f t="shared" si="555"/>
        <v>1</v>
      </c>
      <c r="I5866" t="str">
        <f t="shared" si="557"/>
        <v>U</v>
      </c>
      <c r="J5866" t="s">
        <v>7881</v>
      </c>
      <c r="K5866" t="str">
        <f>VLOOKUP(I5866,[1]Frame!$B:$C,2,0)</f>
        <v>Cu</v>
      </c>
    </row>
    <row r="5867" spans="1:11">
      <c r="A5867" t="s">
        <v>6286</v>
      </c>
      <c r="B5867" t="s">
        <v>6281</v>
      </c>
      <c r="C5867" t="s">
        <v>7510</v>
      </c>
      <c r="D5867" t="str">
        <f t="shared" si="552"/>
        <v>T</v>
      </c>
      <c r="E5867" t="str">
        <f t="shared" si="553"/>
        <v>Q</v>
      </c>
      <c r="F5867" t="str">
        <f t="shared" si="556"/>
        <v>M</v>
      </c>
      <c r="G5867" t="str">
        <f t="shared" si="554"/>
        <v>U</v>
      </c>
      <c r="H5867" t="str">
        <f t="shared" si="555"/>
        <v>1</v>
      </c>
      <c r="I5867" t="str">
        <f t="shared" si="557"/>
        <v>U</v>
      </c>
      <c r="J5867" t="s">
        <v>7881</v>
      </c>
      <c r="K5867" t="str">
        <f>VLOOKUP(I5867,[1]Frame!$B:$C,2,0)</f>
        <v>Cu</v>
      </c>
    </row>
    <row r="5868" spans="1:11">
      <c r="A5868" t="s">
        <v>128</v>
      </c>
      <c r="B5868" t="s">
        <v>6281</v>
      </c>
      <c r="C5868" t="s">
        <v>7510</v>
      </c>
      <c r="D5868" t="str">
        <f t="shared" si="552"/>
        <v>T</v>
      </c>
      <c r="E5868" t="str">
        <f t="shared" si="553"/>
        <v>Q</v>
      </c>
      <c r="F5868" t="str">
        <f t="shared" si="556"/>
        <v>M</v>
      </c>
      <c r="G5868" t="str">
        <f t="shared" si="554"/>
        <v>U</v>
      </c>
      <c r="H5868" t="str">
        <f t="shared" si="555"/>
        <v>1</v>
      </c>
      <c r="I5868" t="str">
        <f t="shared" si="557"/>
        <v>U</v>
      </c>
      <c r="J5868" t="s">
        <v>7881</v>
      </c>
      <c r="K5868" t="str">
        <f>VLOOKUP(I5868,[1]Frame!$B:$C,2,0)</f>
        <v>Cu</v>
      </c>
    </row>
    <row r="5869" spans="1:11">
      <c r="A5869" t="s">
        <v>6287</v>
      </c>
      <c r="B5869" t="s">
        <v>6281</v>
      </c>
      <c r="C5869" t="s">
        <v>7510</v>
      </c>
      <c r="D5869" t="str">
        <f t="shared" si="552"/>
        <v>T</v>
      </c>
      <c r="E5869" t="str">
        <f t="shared" si="553"/>
        <v>Q</v>
      </c>
      <c r="F5869" t="str">
        <f t="shared" si="556"/>
        <v>M</v>
      </c>
      <c r="G5869" t="str">
        <f t="shared" si="554"/>
        <v>U</v>
      </c>
      <c r="H5869" t="str">
        <f t="shared" si="555"/>
        <v>1</v>
      </c>
      <c r="I5869" t="str">
        <f t="shared" si="557"/>
        <v>U</v>
      </c>
      <c r="J5869" t="s">
        <v>7881</v>
      </c>
      <c r="K5869" t="str">
        <f>VLOOKUP(I5869,[1]Frame!$B:$C,2,0)</f>
        <v>Cu</v>
      </c>
    </row>
    <row r="5870" spans="1:11">
      <c r="A5870" t="s">
        <v>6289</v>
      </c>
      <c r="B5870" t="s">
        <v>6288</v>
      </c>
      <c r="C5870" t="s">
        <v>7510</v>
      </c>
      <c r="D5870" t="str">
        <f t="shared" si="552"/>
        <v>T</v>
      </c>
      <c r="E5870" t="str">
        <f t="shared" si="553"/>
        <v>Q</v>
      </c>
      <c r="F5870" t="str">
        <f t="shared" si="556"/>
        <v>M</v>
      </c>
      <c r="G5870" t="str">
        <f t="shared" si="554"/>
        <v>U</v>
      </c>
      <c r="H5870" t="str">
        <f t="shared" si="555"/>
        <v>2</v>
      </c>
      <c r="I5870" t="str">
        <f t="shared" si="557"/>
        <v>U</v>
      </c>
      <c r="J5870" t="s">
        <v>7881</v>
      </c>
      <c r="K5870" t="str">
        <f>VLOOKUP(I5870,[1]Frame!$B:$C,2,0)</f>
        <v>Cu</v>
      </c>
    </row>
    <row r="5871" spans="1:11">
      <c r="A5871" t="s">
        <v>6291</v>
      </c>
      <c r="B5871" t="s">
        <v>6290</v>
      </c>
      <c r="C5871" t="s">
        <v>7510</v>
      </c>
      <c r="D5871" t="str">
        <f t="shared" si="552"/>
        <v>T</v>
      </c>
      <c r="E5871" t="str">
        <f t="shared" si="553"/>
        <v>Q</v>
      </c>
      <c r="F5871" t="str">
        <f t="shared" si="556"/>
        <v>M</v>
      </c>
      <c r="G5871" t="str">
        <f t="shared" si="554"/>
        <v>U</v>
      </c>
      <c r="H5871" t="str">
        <f t="shared" si="555"/>
        <v>3</v>
      </c>
      <c r="I5871" t="str">
        <f t="shared" si="557"/>
        <v>U</v>
      </c>
      <c r="J5871" t="s">
        <v>7881</v>
      </c>
      <c r="K5871" t="str">
        <f>VLOOKUP(I5871,[1]Frame!$B:$C,2,0)</f>
        <v>Cu</v>
      </c>
    </row>
    <row r="5872" spans="1:11">
      <c r="A5872" t="s">
        <v>6293</v>
      </c>
      <c r="B5872" t="s">
        <v>6292</v>
      </c>
      <c r="C5872" t="s">
        <v>7510</v>
      </c>
      <c r="D5872" t="str">
        <f t="shared" si="552"/>
        <v>T</v>
      </c>
      <c r="E5872" t="str">
        <f t="shared" si="553"/>
        <v>Q</v>
      </c>
      <c r="F5872" t="str">
        <f t="shared" si="556"/>
        <v>M</v>
      </c>
      <c r="G5872" t="str">
        <f t="shared" si="554"/>
        <v>W</v>
      </c>
      <c r="H5872" t="str">
        <f t="shared" si="555"/>
        <v>1</v>
      </c>
      <c r="I5872" t="str">
        <f t="shared" si="557"/>
        <v>U</v>
      </c>
      <c r="J5872" t="s">
        <v>7881</v>
      </c>
      <c r="K5872" t="str">
        <f>VLOOKUP(I5872,[1]Frame!$B:$C,2,0)</f>
        <v>Cu</v>
      </c>
    </row>
    <row r="5873" spans="1:11">
      <c r="A5873" t="s">
        <v>6295</v>
      </c>
      <c r="B5873" t="s">
        <v>6294</v>
      </c>
      <c r="C5873" t="s">
        <v>7511</v>
      </c>
      <c r="D5873" t="str">
        <f t="shared" si="552"/>
        <v>T</v>
      </c>
      <c r="E5873" t="str">
        <f t="shared" si="553"/>
        <v>Q</v>
      </c>
      <c r="F5873" t="str">
        <f t="shared" si="556"/>
        <v>M</v>
      </c>
      <c r="G5873" t="str">
        <f t="shared" si="554"/>
        <v>U</v>
      </c>
      <c r="H5873" t="str">
        <f t="shared" si="555"/>
        <v>9</v>
      </c>
      <c r="I5873" t="str">
        <f t="shared" si="557"/>
        <v>U</v>
      </c>
      <c r="J5873" t="s">
        <v>7881</v>
      </c>
      <c r="K5873" t="str">
        <f>VLOOKUP(I5873,[1]Frame!$B:$C,2,0)</f>
        <v>Cu</v>
      </c>
    </row>
    <row r="5874" spans="1:11">
      <c r="A5874" t="s">
        <v>5795</v>
      </c>
      <c r="B5874" t="s">
        <v>6294</v>
      </c>
      <c r="C5874" t="s">
        <v>7511</v>
      </c>
      <c r="D5874" t="str">
        <f t="shared" si="552"/>
        <v>T</v>
      </c>
      <c r="E5874" t="str">
        <f t="shared" si="553"/>
        <v>Q</v>
      </c>
      <c r="F5874" t="str">
        <f t="shared" si="556"/>
        <v>M</v>
      </c>
      <c r="G5874" t="str">
        <f t="shared" si="554"/>
        <v>U</v>
      </c>
      <c r="H5874" t="str">
        <f t="shared" si="555"/>
        <v>9</v>
      </c>
      <c r="I5874" t="str">
        <f t="shared" si="557"/>
        <v>U</v>
      </c>
      <c r="J5874" t="s">
        <v>7881</v>
      </c>
      <c r="K5874" t="str">
        <f>VLOOKUP(I5874,[1]Frame!$B:$C,2,0)</f>
        <v>Cu</v>
      </c>
    </row>
    <row r="5875" spans="1:11">
      <c r="A5875" t="s">
        <v>6296</v>
      </c>
      <c r="B5875" t="s">
        <v>6294</v>
      </c>
      <c r="C5875" t="s">
        <v>7511</v>
      </c>
      <c r="D5875" t="str">
        <f t="shared" si="552"/>
        <v>T</v>
      </c>
      <c r="E5875" t="str">
        <f t="shared" si="553"/>
        <v>Q</v>
      </c>
      <c r="F5875" t="str">
        <f t="shared" si="556"/>
        <v>M</v>
      </c>
      <c r="G5875" t="str">
        <f t="shared" si="554"/>
        <v>U</v>
      </c>
      <c r="H5875" t="str">
        <f t="shared" si="555"/>
        <v>9</v>
      </c>
      <c r="I5875" t="str">
        <f t="shared" si="557"/>
        <v>U</v>
      </c>
      <c r="J5875" t="s">
        <v>7881</v>
      </c>
      <c r="K5875" t="str">
        <f>VLOOKUP(I5875,[1]Frame!$B:$C,2,0)</f>
        <v>Cu</v>
      </c>
    </row>
    <row r="5876" spans="1:11">
      <c r="A5876" t="s">
        <v>6297</v>
      </c>
      <c r="B5876" t="s">
        <v>6294</v>
      </c>
      <c r="C5876" t="s">
        <v>7511</v>
      </c>
      <c r="D5876" t="str">
        <f t="shared" si="552"/>
        <v>T</v>
      </c>
      <c r="E5876" t="str">
        <f t="shared" si="553"/>
        <v>Q</v>
      </c>
      <c r="F5876" t="str">
        <f t="shared" si="556"/>
        <v>M</v>
      </c>
      <c r="G5876" t="str">
        <f t="shared" si="554"/>
        <v>U</v>
      </c>
      <c r="H5876" t="str">
        <f t="shared" si="555"/>
        <v>9</v>
      </c>
      <c r="I5876" t="str">
        <f t="shared" si="557"/>
        <v>U</v>
      </c>
      <c r="J5876" t="s">
        <v>7881</v>
      </c>
      <c r="K5876" t="str">
        <f>VLOOKUP(I5876,[1]Frame!$B:$C,2,0)</f>
        <v>Cu</v>
      </c>
    </row>
    <row r="5877" spans="1:11">
      <c r="A5877" t="s">
        <v>5720</v>
      </c>
      <c r="B5877" t="s">
        <v>6294</v>
      </c>
      <c r="C5877" t="s">
        <v>7511</v>
      </c>
      <c r="D5877" t="str">
        <f t="shared" si="552"/>
        <v>T</v>
      </c>
      <c r="E5877" t="str">
        <f t="shared" si="553"/>
        <v>Q</v>
      </c>
      <c r="F5877" t="str">
        <f t="shared" si="556"/>
        <v>M</v>
      </c>
      <c r="G5877" t="str">
        <f t="shared" si="554"/>
        <v>U</v>
      </c>
      <c r="H5877" t="str">
        <f t="shared" si="555"/>
        <v>9</v>
      </c>
      <c r="I5877" t="str">
        <f t="shared" si="557"/>
        <v>U</v>
      </c>
      <c r="J5877" t="s">
        <v>7881</v>
      </c>
      <c r="K5877" t="str">
        <f>VLOOKUP(I5877,[1]Frame!$B:$C,2,0)</f>
        <v>Cu</v>
      </c>
    </row>
    <row r="5878" spans="1:11">
      <c r="A5878" t="s">
        <v>6264</v>
      </c>
      <c r="B5878" t="s">
        <v>6294</v>
      </c>
      <c r="C5878" t="s">
        <v>7511</v>
      </c>
      <c r="D5878" t="str">
        <f t="shared" si="552"/>
        <v>T</v>
      </c>
      <c r="E5878" t="str">
        <f t="shared" si="553"/>
        <v>Q</v>
      </c>
      <c r="F5878" t="str">
        <f t="shared" si="556"/>
        <v>M</v>
      </c>
      <c r="G5878" t="str">
        <f t="shared" si="554"/>
        <v>U</v>
      </c>
      <c r="H5878" t="str">
        <f t="shared" si="555"/>
        <v>9</v>
      </c>
      <c r="I5878" t="str">
        <f t="shared" si="557"/>
        <v>U</v>
      </c>
      <c r="J5878" t="s">
        <v>7881</v>
      </c>
      <c r="K5878" t="str">
        <f>VLOOKUP(I5878,[1]Frame!$B:$C,2,0)</f>
        <v>Cu</v>
      </c>
    </row>
    <row r="5879" spans="1:11">
      <c r="A5879" t="s">
        <v>5720</v>
      </c>
      <c r="B5879" t="s">
        <v>6298</v>
      </c>
      <c r="C5879" t="s">
        <v>7504</v>
      </c>
      <c r="D5879" t="str">
        <f t="shared" si="552"/>
        <v>T</v>
      </c>
      <c r="E5879" t="str">
        <f t="shared" si="553"/>
        <v>Q</v>
      </c>
      <c r="F5879" t="str">
        <f t="shared" si="556"/>
        <v>M</v>
      </c>
      <c r="G5879" t="str">
        <f t="shared" si="554"/>
        <v>U</v>
      </c>
      <c r="H5879" t="str">
        <f t="shared" si="555"/>
        <v>9</v>
      </c>
      <c r="I5879" t="str">
        <f t="shared" si="557"/>
        <v>W</v>
      </c>
      <c r="J5879" t="s">
        <v>7881</v>
      </c>
      <c r="K5879" t="str">
        <f>VLOOKUP(I5879,[1]Frame!$B:$C,2,0)</f>
        <v>Cu</v>
      </c>
    </row>
    <row r="5880" spans="1:11">
      <c r="A5880" t="s">
        <v>6266</v>
      </c>
      <c r="B5880" t="s">
        <v>6299</v>
      </c>
      <c r="C5880" t="s">
        <v>7511</v>
      </c>
      <c r="D5880" t="str">
        <f t="shared" si="552"/>
        <v>T</v>
      </c>
      <c r="E5880" t="str">
        <f t="shared" si="553"/>
        <v>Q</v>
      </c>
      <c r="F5880" t="str">
        <f t="shared" si="556"/>
        <v>M</v>
      </c>
      <c r="G5880" t="str">
        <f t="shared" si="554"/>
        <v>W</v>
      </c>
      <c r="H5880" t="str">
        <f t="shared" si="555"/>
        <v>9</v>
      </c>
      <c r="I5880" t="str">
        <f t="shared" si="557"/>
        <v>U</v>
      </c>
      <c r="J5880" t="s">
        <v>7881</v>
      </c>
      <c r="K5880" t="str">
        <f>VLOOKUP(I5880,[1]Frame!$B:$C,2,0)</f>
        <v>Cu</v>
      </c>
    </row>
    <row r="5881" spans="1:11">
      <c r="A5881" t="s">
        <v>5722</v>
      </c>
      <c r="B5881" t="s">
        <v>6299</v>
      </c>
      <c r="C5881" t="s">
        <v>7511</v>
      </c>
      <c r="D5881" t="str">
        <f t="shared" si="552"/>
        <v>T</v>
      </c>
      <c r="E5881" t="str">
        <f t="shared" si="553"/>
        <v>Q</v>
      </c>
      <c r="F5881" t="str">
        <f t="shared" si="556"/>
        <v>M</v>
      </c>
      <c r="G5881" t="str">
        <f t="shared" si="554"/>
        <v>W</v>
      </c>
      <c r="H5881" t="str">
        <f t="shared" si="555"/>
        <v>9</v>
      </c>
      <c r="I5881" t="str">
        <f t="shared" si="557"/>
        <v>U</v>
      </c>
      <c r="J5881" t="s">
        <v>7881</v>
      </c>
      <c r="K5881" t="str">
        <f>VLOOKUP(I5881,[1]Frame!$B:$C,2,0)</f>
        <v>Cu</v>
      </c>
    </row>
    <row r="5882" spans="1:11">
      <c r="A5882" t="s">
        <v>6301</v>
      </c>
      <c r="B5882" t="s">
        <v>6300</v>
      </c>
      <c r="C5882" t="s">
        <v>7539</v>
      </c>
      <c r="D5882" t="str">
        <f t="shared" si="552"/>
        <v>T</v>
      </c>
      <c r="E5882" t="str">
        <f t="shared" si="553"/>
        <v>Q</v>
      </c>
      <c r="F5882" t="str">
        <f t="shared" si="556"/>
        <v>M</v>
      </c>
      <c r="G5882" t="str">
        <f t="shared" si="554"/>
        <v>B</v>
      </c>
      <c r="H5882" t="str">
        <f t="shared" si="555"/>
        <v>4</v>
      </c>
      <c r="I5882" t="str">
        <f t="shared" si="557"/>
        <v>A</v>
      </c>
      <c r="J5882" t="s">
        <v>7881</v>
      </c>
      <c r="K5882" t="str">
        <f>VLOOKUP(I5882,[1]Frame!$B:$C,2,0)</f>
        <v>Cu</v>
      </c>
    </row>
    <row r="5883" spans="1:11">
      <c r="A5883" t="s">
        <v>6302</v>
      </c>
      <c r="B5883" t="s">
        <v>6300</v>
      </c>
      <c r="C5883" t="s">
        <v>7539</v>
      </c>
      <c r="D5883" t="str">
        <f t="shared" si="552"/>
        <v>T</v>
      </c>
      <c r="E5883" t="str">
        <f t="shared" si="553"/>
        <v>Q</v>
      </c>
      <c r="F5883" t="str">
        <f t="shared" si="556"/>
        <v>M</v>
      </c>
      <c r="G5883" t="str">
        <f t="shared" si="554"/>
        <v>B</v>
      </c>
      <c r="H5883" t="str">
        <f t="shared" si="555"/>
        <v>4</v>
      </c>
      <c r="I5883" t="str">
        <f t="shared" si="557"/>
        <v>A</v>
      </c>
      <c r="J5883" t="s">
        <v>7881</v>
      </c>
      <c r="K5883" t="str">
        <f>VLOOKUP(I5883,[1]Frame!$B:$C,2,0)</f>
        <v>Cu</v>
      </c>
    </row>
    <row r="5884" spans="1:11">
      <c r="A5884" t="s">
        <v>6304</v>
      </c>
      <c r="B5884" t="s">
        <v>6303</v>
      </c>
      <c r="C5884" t="s">
        <v>7628</v>
      </c>
      <c r="D5884" t="str">
        <f t="shared" si="552"/>
        <v>T</v>
      </c>
      <c r="E5884" t="str">
        <f t="shared" si="553"/>
        <v>Q</v>
      </c>
      <c r="F5884" t="str">
        <f t="shared" si="556"/>
        <v>M</v>
      </c>
      <c r="G5884" t="str">
        <f t="shared" si="554"/>
        <v>U</v>
      </c>
      <c r="H5884" t="str">
        <f t="shared" si="555"/>
        <v>4</v>
      </c>
      <c r="I5884" t="str">
        <f t="shared" si="557"/>
        <v>U</v>
      </c>
      <c r="J5884" t="s">
        <v>7881</v>
      </c>
      <c r="K5884" t="str">
        <f>VLOOKUP(I5884,[1]Frame!$B:$C,2,0)</f>
        <v>Cu</v>
      </c>
    </row>
    <row r="5885" spans="1:11">
      <c r="A5885" t="s">
        <v>6306</v>
      </c>
      <c r="B5885" t="s">
        <v>6305</v>
      </c>
      <c r="C5885" t="s">
        <v>7510</v>
      </c>
      <c r="D5885" t="str">
        <f t="shared" ref="D5885:D5948" si="558">MID(B5885,1,1)</f>
        <v>T</v>
      </c>
      <c r="E5885" t="str">
        <f t="shared" ref="E5885:E5948" si="559">MID(B5885,2,1)</f>
        <v>Q</v>
      </c>
      <c r="F5885" t="str">
        <f t="shared" si="556"/>
        <v>R</v>
      </c>
      <c r="G5885" t="str">
        <f t="shared" ref="G5885:G5948" si="560">MID(B5885,11,1)</f>
        <v>A</v>
      </c>
      <c r="H5885" t="str">
        <f t="shared" ref="H5885:H5948" si="561">MID(B5885,14,1)</f>
        <v>6</v>
      </c>
      <c r="I5885" t="str">
        <f t="shared" si="557"/>
        <v>B</v>
      </c>
      <c r="J5885" t="s">
        <v>7881</v>
      </c>
      <c r="K5885" t="str">
        <f>VLOOKUP(I5885,[1]Frame!$B:$C,2,0)</f>
        <v>PPF</v>
      </c>
    </row>
    <row r="5886" spans="1:11">
      <c r="A5886" t="s">
        <v>3707</v>
      </c>
      <c r="B5886" t="s">
        <v>6307</v>
      </c>
      <c r="C5886" t="s">
        <v>7510</v>
      </c>
      <c r="D5886" t="str">
        <f t="shared" si="558"/>
        <v>T</v>
      </c>
      <c r="E5886" t="str">
        <f t="shared" si="559"/>
        <v>Q</v>
      </c>
      <c r="F5886" t="str">
        <f t="shared" si="556"/>
        <v>R</v>
      </c>
      <c r="G5886" t="str">
        <f t="shared" si="560"/>
        <v>B</v>
      </c>
      <c r="H5886" t="str">
        <f t="shared" si="561"/>
        <v>2</v>
      </c>
      <c r="I5886" t="str">
        <f t="shared" si="557"/>
        <v>B</v>
      </c>
      <c r="J5886" t="s">
        <v>7881</v>
      </c>
      <c r="K5886" t="str">
        <f>VLOOKUP(I5886,[1]Frame!$B:$C,2,0)</f>
        <v>PPF</v>
      </c>
    </row>
    <row r="5887" spans="1:11">
      <c r="A5887" t="s">
        <v>3707</v>
      </c>
      <c r="B5887" t="s">
        <v>6308</v>
      </c>
      <c r="C5887" t="s">
        <v>7510</v>
      </c>
      <c r="D5887" t="str">
        <f t="shared" si="558"/>
        <v>T</v>
      </c>
      <c r="E5887" t="str">
        <f t="shared" si="559"/>
        <v>Q</v>
      </c>
      <c r="F5887" t="str">
        <f t="shared" si="556"/>
        <v>R</v>
      </c>
      <c r="G5887" t="str">
        <f t="shared" si="560"/>
        <v>B</v>
      </c>
      <c r="H5887" t="str">
        <f t="shared" si="561"/>
        <v>2</v>
      </c>
      <c r="I5887" t="str">
        <f t="shared" si="557"/>
        <v>P</v>
      </c>
      <c r="J5887" t="s">
        <v>7881</v>
      </c>
      <c r="K5887" t="str">
        <f>VLOOKUP(I5887,[1]Frame!$B:$C,2,0)</f>
        <v>PPF</v>
      </c>
    </row>
    <row r="5888" spans="1:11">
      <c r="A5888" t="s">
        <v>6310</v>
      </c>
      <c r="B5888" t="s">
        <v>6309</v>
      </c>
      <c r="C5888" t="s">
        <v>7485</v>
      </c>
      <c r="D5888" t="str">
        <f t="shared" si="558"/>
        <v>T</v>
      </c>
      <c r="E5888" t="str">
        <f t="shared" si="559"/>
        <v>Q</v>
      </c>
      <c r="F5888" t="str">
        <f t="shared" si="556"/>
        <v>E</v>
      </c>
      <c r="G5888" t="str">
        <f t="shared" si="560"/>
        <v>1</v>
      </c>
      <c r="H5888" t="str">
        <f t="shared" si="561"/>
        <v>0</v>
      </c>
      <c r="I5888" t="str">
        <f t="shared" si="557"/>
        <v>E</v>
      </c>
      <c r="J5888" t="s">
        <v>7875</v>
      </c>
      <c r="K5888" t="str">
        <f>VLOOKUP(I5888,[1]Frame!$B:$C,2,0)</f>
        <v>Cu</v>
      </c>
    </row>
    <row r="5889" spans="1:11">
      <c r="A5889" t="s">
        <v>6310</v>
      </c>
      <c r="B5889" t="s">
        <v>6311</v>
      </c>
      <c r="C5889" t="s">
        <v>7485</v>
      </c>
      <c r="D5889" t="str">
        <f t="shared" si="558"/>
        <v>T</v>
      </c>
      <c r="E5889" t="str">
        <f t="shared" si="559"/>
        <v>Q</v>
      </c>
      <c r="F5889" t="str">
        <f t="shared" si="556"/>
        <v>E</v>
      </c>
      <c r="G5889" t="str">
        <f t="shared" si="560"/>
        <v>1</v>
      </c>
      <c r="H5889" t="str">
        <f t="shared" si="561"/>
        <v>0</v>
      </c>
      <c r="I5889" t="str">
        <f t="shared" si="557"/>
        <v>U</v>
      </c>
      <c r="J5889" t="s">
        <v>7875</v>
      </c>
      <c r="K5889" t="str">
        <f>VLOOKUP(I5889,[1]Frame!$B:$C,2,0)</f>
        <v>Cu</v>
      </c>
    </row>
    <row r="5890" spans="1:11">
      <c r="A5890" t="s">
        <v>2892</v>
      </c>
      <c r="B5890" t="s">
        <v>6312</v>
      </c>
      <c r="C5890" t="s">
        <v>7485</v>
      </c>
      <c r="D5890" t="str">
        <f t="shared" si="558"/>
        <v>T</v>
      </c>
      <c r="E5890" t="str">
        <f t="shared" si="559"/>
        <v>Q</v>
      </c>
      <c r="F5890" t="str">
        <f t="shared" si="556"/>
        <v>E</v>
      </c>
      <c r="G5890" t="str">
        <f t="shared" si="560"/>
        <v>1</v>
      </c>
      <c r="H5890" t="str">
        <f t="shared" si="561"/>
        <v>8</v>
      </c>
      <c r="I5890" t="str">
        <f t="shared" si="557"/>
        <v>A</v>
      </c>
      <c r="J5890" t="s">
        <v>7875</v>
      </c>
      <c r="K5890" t="str">
        <f>VLOOKUP(I5890,[1]Frame!$B:$C,2,0)</f>
        <v>Cu</v>
      </c>
    </row>
    <row r="5891" spans="1:11">
      <c r="A5891" t="s">
        <v>6313</v>
      </c>
      <c r="B5891" t="s">
        <v>6312</v>
      </c>
      <c r="C5891" t="s">
        <v>7485</v>
      </c>
      <c r="D5891" t="str">
        <f t="shared" si="558"/>
        <v>T</v>
      </c>
      <c r="E5891" t="str">
        <f t="shared" si="559"/>
        <v>Q</v>
      </c>
      <c r="F5891" t="str">
        <f t="shared" ref="F5891:F5954" si="562">MID(B5891,7,1)</f>
        <v>E</v>
      </c>
      <c r="G5891" t="str">
        <f t="shared" si="560"/>
        <v>1</v>
      </c>
      <c r="H5891" t="str">
        <f t="shared" si="561"/>
        <v>8</v>
      </c>
      <c r="I5891" t="str">
        <f t="shared" ref="I5891:I5954" si="563">MID(B5891,15,1)</f>
        <v>A</v>
      </c>
      <c r="J5891" t="s">
        <v>7875</v>
      </c>
      <c r="K5891" t="str">
        <f>VLOOKUP(I5891,[1]Frame!$B:$C,2,0)</f>
        <v>Cu</v>
      </c>
    </row>
    <row r="5892" spans="1:11">
      <c r="A5892" t="s">
        <v>6313</v>
      </c>
      <c r="B5892" t="s">
        <v>6314</v>
      </c>
      <c r="C5892" t="s">
        <v>7485</v>
      </c>
      <c r="D5892" t="str">
        <f t="shared" si="558"/>
        <v>T</v>
      </c>
      <c r="E5892" t="str">
        <f t="shared" si="559"/>
        <v>Q</v>
      </c>
      <c r="F5892" t="str">
        <f t="shared" si="562"/>
        <v>E</v>
      </c>
      <c r="G5892" t="str">
        <f t="shared" si="560"/>
        <v>1</v>
      </c>
      <c r="H5892" t="str">
        <f t="shared" si="561"/>
        <v>8</v>
      </c>
      <c r="I5892" t="str">
        <f t="shared" si="563"/>
        <v>K</v>
      </c>
      <c r="J5892" t="s">
        <v>7875</v>
      </c>
      <c r="K5892" t="str">
        <f>VLOOKUP(I5892,[1]Frame!$B:$C,2,0)</f>
        <v>Cu</v>
      </c>
    </row>
    <row r="5893" spans="1:11">
      <c r="A5893" t="s">
        <v>6316</v>
      </c>
      <c r="B5893" t="s">
        <v>6315</v>
      </c>
      <c r="C5893" t="s">
        <v>7485</v>
      </c>
      <c r="D5893" t="str">
        <f t="shared" si="558"/>
        <v>T</v>
      </c>
      <c r="E5893" t="str">
        <f t="shared" si="559"/>
        <v>Q</v>
      </c>
      <c r="F5893" t="str">
        <f t="shared" si="562"/>
        <v>E</v>
      </c>
      <c r="G5893" t="str">
        <f t="shared" si="560"/>
        <v>1</v>
      </c>
      <c r="H5893" t="str">
        <f t="shared" si="561"/>
        <v>8</v>
      </c>
      <c r="I5893" t="str">
        <f t="shared" si="563"/>
        <v>U</v>
      </c>
      <c r="J5893" t="s">
        <v>7875</v>
      </c>
      <c r="K5893" t="str">
        <f>VLOOKUP(I5893,[1]Frame!$B:$C,2,0)</f>
        <v>Cu</v>
      </c>
    </row>
    <row r="5894" spans="1:11">
      <c r="A5894" t="s">
        <v>6316</v>
      </c>
      <c r="B5894" t="s">
        <v>6317</v>
      </c>
      <c r="C5894" t="s">
        <v>7485</v>
      </c>
      <c r="D5894" t="str">
        <f t="shared" si="558"/>
        <v>T</v>
      </c>
      <c r="E5894" t="str">
        <f t="shared" si="559"/>
        <v>Q</v>
      </c>
      <c r="F5894" t="str">
        <f t="shared" si="562"/>
        <v>E</v>
      </c>
      <c r="G5894" t="str">
        <f t="shared" si="560"/>
        <v>1</v>
      </c>
      <c r="H5894" t="str">
        <f t="shared" si="561"/>
        <v>2</v>
      </c>
      <c r="I5894" t="str">
        <f t="shared" si="563"/>
        <v>U</v>
      </c>
      <c r="J5894" t="s">
        <v>7875</v>
      </c>
      <c r="K5894" t="str">
        <f>VLOOKUP(I5894,[1]Frame!$B:$C,2,0)</f>
        <v>Cu</v>
      </c>
    </row>
    <row r="5895" spans="1:11">
      <c r="A5895" t="s">
        <v>5842</v>
      </c>
      <c r="B5895" t="s">
        <v>6318</v>
      </c>
      <c r="C5895" t="s">
        <v>7485</v>
      </c>
      <c r="D5895" t="str">
        <f t="shared" si="558"/>
        <v>T</v>
      </c>
      <c r="E5895" t="str">
        <f t="shared" si="559"/>
        <v>Q</v>
      </c>
      <c r="F5895" t="str">
        <f t="shared" si="562"/>
        <v>E</v>
      </c>
      <c r="G5895" t="str">
        <f t="shared" si="560"/>
        <v>A</v>
      </c>
      <c r="H5895" t="str">
        <f t="shared" si="561"/>
        <v>4</v>
      </c>
      <c r="I5895" t="str">
        <f t="shared" si="563"/>
        <v>D</v>
      </c>
      <c r="J5895" t="s">
        <v>7881</v>
      </c>
      <c r="K5895" t="str">
        <f>VLOOKUP(I5895,[1]Frame!$B:$C,2,0)</f>
        <v>PPF</v>
      </c>
    </row>
    <row r="5896" spans="1:11">
      <c r="A5896" t="s">
        <v>5842</v>
      </c>
      <c r="B5896" t="s">
        <v>6319</v>
      </c>
      <c r="C5896" t="s">
        <v>7485</v>
      </c>
      <c r="D5896" t="str">
        <f t="shared" si="558"/>
        <v>T</v>
      </c>
      <c r="E5896" t="str">
        <f t="shared" si="559"/>
        <v>Q</v>
      </c>
      <c r="F5896" t="str">
        <f t="shared" si="562"/>
        <v>E</v>
      </c>
      <c r="G5896" t="str">
        <f t="shared" si="560"/>
        <v>A</v>
      </c>
      <c r="H5896" t="str">
        <f t="shared" si="561"/>
        <v>4</v>
      </c>
      <c r="I5896" t="str">
        <f t="shared" si="563"/>
        <v>P</v>
      </c>
      <c r="J5896" t="s">
        <v>7881</v>
      </c>
      <c r="K5896" t="str">
        <f>VLOOKUP(I5896,[1]Frame!$B:$C,2,0)</f>
        <v>PPF</v>
      </c>
    </row>
    <row r="5897" spans="1:11">
      <c r="A5897" t="s">
        <v>2899</v>
      </c>
      <c r="B5897" t="s">
        <v>6320</v>
      </c>
      <c r="C5897" t="s">
        <v>7485</v>
      </c>
      <c r="D5897" t="str">
        <f t="shared" si="558"/>
        <v>T</v>
      </c>
      <c r="E5897" t="str">
        <f t="shared" si="559"/>
        <v>Q</v>
      </c>
      <c r="F5897" t="str">
        <f t="shared" si="562"/>
        <v>E</v>
      </c>
      <c r="G5897" t="str">
        <f t="shared" si="560"/>
        <v>A</v>
      </c>
      <c r="H5897" t="str">
        <f t="shared" si="561"/>
        <v>8</v>
      </c>
      <c r="I5897" t="str">
        <f t="shared" si="563"/>
        <v>A</v>
      </c>
      <c r="J5897" t="s">
        <v>7881</v>
      </c>
      <c r="K5897" t="str">
        <f>VLOOKUP(I5897,[1]Frame!$B:$C,2,0)</f>
        <v>Cu</v>
      </c>
    </row>
    <row r="5898" spans="1:11">
      <c r="A5898" t="s">
        <v>2903</v>
      </c>
      <c r="B5898" t="s">
        <v>6320</v>
      </c>
      <c r="C5898" t="s">
        <v>7485</v>
      </c>
      <c r="D5898" t="str">
        <f t="shared" si="558"/>
        <v>T</v>
      </c>
      <c r="E5898" t="str">
        <f t="shared" si="559"/>
        <v>Q</v>
      </c>
      <c r="F5898" t="str">
        <f t="shared" si="562"/>
        <v>E</v>
      </c>
      <c r="G5898" t="str">
        <f t="shared" si="560"/>
        <v>A</v>
      </c>
      <c r="H5898" t="str">
        <f t="shared" si="561"/>
        <v>8</v>
      </c>
      <c r="I5898" t="str">
        <f t="shared" si="563"/>
        <v>A</v>
      </c>
      <c r="J5898" t="s">
        <v>7881</v>
      </c>
      <c r="K5898" t="str">
        <f>VLOOKUP(I5898,[1]Frame!$B:$C,2,0)</f>
        <v>Cu</v>
      </c>
    </row>
    <row r="5899" spans="1:11">
      <c r="A5899" t="s">
        <v>3739</v>
      </c>
      <c r="B5899" t="s">
        <v>6320</v>
      </c>
      <c r="C5899" t="s">
        <v>7485</v>
      </c>
      <c r="D5899" t="str">
        <f t="shared" si="558"/>
        <v>T</v>
      </c>
      <c r="E5899" t="str">
        <f t="shared" si="559"/>
        <v>Q</v>
      </c>
      <c r="F5899" t="str">
        <f t="shared" si="562"/>
        <v>E</v>
      </c>
      <c r="G5899" t="str">
        <f t="shared" si="560"/>
        <v>A</v>
      </c>
      <c r="H5899" t="str">
        <f t="shared" si="561"/>
        <v>8</v>
      </c>
      <c r="I5899" t="str">
        <f t="shared" si="563"/>
        <v>A</v>
      </c>
      <c r="J5899" t="s">
        <v>7881</v>
      </c>
      <c r="K5899" t="str">
        <f>VLOOKUP(I5899,[1]Frame!$B:$C,2,0)</f>
        <v>Cu</v>
      </c>
    </row>
    <row r="5900" spans="1:11">
      <c r="A5900" t="s">
        <v>3745</v>
      </c>
      <c r="B5900" t="s">
        <v>6320</v>
      </c>
      <c r="C5900" t="s">
        <v>7485</v>
      </c>
      <c r="D5900" t="str">
        <f t="shared" si="558"/>
        <v>T</v>
      </c>
      <c r="E5900" t="str">
        <f t="shared" si="559"/>
        <v>Q</v>
      </c>
      <c r="F5900" t="str">
        <f t="shared" si="562"/>
        <v>E</v>
      </c>
      <c r="G5900" t="str">
        <f t="shared" si="560"/>
        <v>A</v>
      </c>
      <c r="H5900" t="str">
        <f t="shared" si="561"/>
        <v>8</v>
      </c>
      <c r="I5900" t="str">
        <f t="shared" si="563"/>
        <v>A</v>
      </c>
      <c r="J5900" t="s">
        <v>7881</v>
      </c>
      <c r="K5900" t="str">
        <f>VLOOKUP(I5900,[1]Frame!$B:$C,2,0)</f>
        <v>Cu</v>
      </c>
    </row>
    <row r="5901" spans="1:11">
      <c r="A5901" t="s">
        <v>1216</v>
      </c>
      <c r="B5901" t="s">
        <v>6321</v>
      </c>
      <c r="C5901" t="s">
        <v>7485</v>
      </c>
      <c r="D5901" t="str">
        <f t="shared" si="558"/>
        <v>T</v>
      </c>
      <c r="E5901" t="str">
        <f t="shared" si="559"/>
        <v>Q</v>
      </c>
      <c r="F5901" t="str">
        <f t="shared" si="562"/>
        <v>E</v>
      </c>
      <c r="G5901" t="str">
        <f t="shared" si="560"/>
        <v>A</v>
      </c>
      <c r="H5901" t="str">
        <f t="shared" si="561"/>
        <v>8</v>
      </c>
      <c r="I5901" t="str">
        <f t="shared" si="563"/>
        <v>D</v>
      </c>
      <c r="J5901" t="s">
        <v>7881</v>
      </c>
      <c r="K5901" t="str">
        <f>VLOOKUP(I5901,[1]Frame!$B:$C,2,0)</f>
        <v>PPF</v>
      </c>
    </row>
    <row r="5902" spans="1:11">
      <c r="A5902" t="s">
        <v>6310</v>
      </c>
      <c r="B5902" t="s">
        <v>6322</v>
      </c>
      <c r="C5902" t="s">
        <v>7485</v>
      </c>
      <c r="D5902" t="str">
        <f t="shared" si="558"/>
        <v>T</v>
      </c>
      <c r="E5902" t="str">
        <f t="shared" si="559"/>
        <v>Q</v>
      </c>
      <c r="F5902" t="str">
        <f t="shared" si="562"/>
        <v>E</v>
      </c>
      <c r="G5902" t="str">
        <f t="shared" si="560"/>
        <v>A</v>
      </c>
      <c r="H5902" t="str">
        <f t="shared" si="561"/>
        <v>8</v>
      </c>
      <c r="I5902" t="str">
        <f t="shared" si="563"/>
        <v>E</v>
      </c>
      <c r="J5902" t="s">
        <v>7881</v>
      </c>
      <c r="K5902" t="str">
        <f>VLOOKUP(I5902,[1]Frame!$B:$C,2,0)</f>
        <v>Cu</v>
      </c>
    </row>
    <row r="5903" spans="1:11">
      <c r="A5903" t="s">
        <v>2910</v>
      </c>
      <c r="B5903" t="s">
        <v>6323</v>
      </c>
      <c r="C5903" t="s">
        <v>7485</v>
      </c>
      <c r="D5903" t="str">
        <f t="shared" si="558"/>
        <v>T</v>
      </c>
      <c r="E5903" t="str">
        <f t="shared" si="559"/>
        <v>Q</v>
      </c>
      <c r="F5903" t="str">
        <f t="shared" si="562"/>
        <v>E</v>
      </c>
      <c r="G5903" t="str">
        <f t="shared" si="560"/>
        <v>A</v>
      </c>
      <c r="H5903" t="str">
        <f t="shared" si="561"/>
        <v>8</v>
      </c>
      <c r="I5903" t="str">
        <f t="shared" si="563"/>
        <v>P</v>
      </c>
      <c r="J5903" t="s">
        <v>7881</v>
      </c>
      <c r="K5903" t="str">
        <f>VLOOKUP(I5903,[1]Frame!$B:$C,2,0)</f>
        <v>PPF</v>
      </c>
    </row>
    <row r="5904" spans="1:11">
      <c r="A5904" t="s">
        <v>1216</v>
      </c>
      <c r="B5904" t="s">
        <v>6323</v>
      </c>
      <c r="C5904" t="s">
        <v>7485</v>
      </c>
      <c r="D5904" t="str">
        <f t="shared" si="558"/>
        <v>T</v>
      </c>
      <c r="E5904" t="str">
        <f t="shared" si="559"/>
        <v>Q</v>
      </c>
      <c r="F5904" t="str">
        <f t="shared" si="562"/>
        <v>E</v>
      </c>
      <c r="G5904" t="str">
        <f t="shared" si="560"/>
        <v>A</v>
      </c>
      <c r="H5904" t="str">
        <f t="shared" si="561"/>
        <v>8</v>
      </c>
      <c r="I5904" t="str">
        <f t="shared" si="563"/>
        <v>P</v>
      </c>
      <c r="J5904" t="s">
        <v>7881</v>
      </c>
      <c r="K5904" t="str">
        <f>VLOOKUP(I5904,[1]Frame!$B:$C,2,0)</f>
        <v>PPF</v>
      </c>
    </row>
    <row r="5905" spans="1:11">
      <c r="A5905" t="s">
        <v>6325</v>
      </c>
      <c r="B5905" t="s">
        <v>6324</v>
      </c>
      <c r="C5905" t="s">
        <v>7485</v>
      </c>
      <c r="D5905" t="str">
        <f t="shared" si="558"/>
        <v>T</v>
      </c>
      <c r="E5905" t="str">
        <f t="shared" si="559"/>
        <v>Q</v>
      </c>
      <c r="F5905" t="str">
        <f t="shared" si="562"/>
        <v>E</v>
      </c>
      <c r="G5905" t="str">
        <f t="shared" si="560"/>
        <v>B</v>
      </c>
      <c r="H5905" t="str">
        <f t="shared" si="561"/>
        <v>6</v>
      </c>
      <c r="I5905" t="str">
        <f t="shared" si="563"/>
        <v>A</v>
      </c>
      <c r="J5905" t="s">
        <v>7881</v>
      </c>
      <c r="K5905" t="str">
        <f>VLOOKUP(I5905,[1]Frame!$B:$C,2,0)</f>
        <v>Cu</v>
      </c>
    </row>
    <row r="5906" spans="1:11">
      <c r="A5906" t="s">
        <v>6325</v>
      </c>
      <c r="B5906" t="s">
        <v>6326</v>
      </c>
      <c r="C5906" t="s">
        <v>7485</v>
      </c>
      <c r="D5906" t="str">
        <f t="shared" si="558"/>
        <v>T</v>
      </c>
      <c r="E5906" t="str">
        <f t="shared" si="559"/>
        <v>Q</v>
      </c>
      <c r="F5906" t="str">
        <f t="shared" si="562"/>
        <v>E</v>
      </c>
      <c r="G5906" t="str">
        <f t="shared" si="560"/>
        <v>B</v>
      </c>
      <c r="H5906" t="str">
        <f t="shared" si="561"/>
        <v>6</v>
      </c>
      <c r="I5906" t="str">
        <f t="shared" si="563"/>
        <v>E</v>
      </c>
      <c r="J5906" t="s">
        <v>7881</v>
      </c>
      <c r="K5906" t="str">
        <f>VLOOKUP(I5906,[1]Frame!$B:$C,2,0)</f>
        <v>Cu</v>
      </c>
    </row>
    <row r="5907" spans="1:11">
      <c r="A5907" t="s">
        <v>6327</v>
      </c>
      <c r="B5907" t="s">
        <v>6326</v>
      </c>
      <c r="C5907" t="s">
        <v>7485</v>
      </c>
      <c r="D5907" t="str">
        <f t="shared" si="558"/>
        <v>T</v>
      </c>
      <c r="E5907" t="str">
        <f t="shared" si="559"/>
        <v>Q</v>
      </c>
      <c r="F5907" t="str">
        <f t="shared" si="562"/>
        <v>E</v>
      </c>
      <c r="G5907" t="str">
        <f t="shared" si="560"/>
        <v>B</v>
      </c>
      <c r="H5907" t="str">
        <f t="shared" si="561"/>
        <v>6</v>
      </c>
      <c r="I5907" t="str">
        <f t="shared" si="563"/>
        <v>E</v>
      </c>
      <c r="J5907" t="s">
        <v>7881</v>
      </c>
      <c r="K5907" t="str">
        <f>VLOOKUP(I5907,[1]Frame!$B:$C,2,0)</f>
        <v>Cu</v>
      </c>
    </row>
    <row r="5908" spans="1:11">
      <c r="A5908" t="s">
        <v>5876</v>
      </c>
      <c r="B5908" t="s">
        <v>6328</v>
      </c>
      <c r="C5908" t="s">
        <v>7485</v>
      </c>
      <c r="D5908" t="str">
        <f t="shared" si="558"/>
        <v>T</v>
      </c>
      <c r="E5908" t="str">
        <f t="shared" si="559"/>
        <v>Q</v>
      </c>
      <c r="F5908" t="str">
        <f t="shared" si="562"/>
        <v>E</v>
      </c>
      <c r="G5908" t="str">
        <f t="shared" si="560"/>
        <v>B</v>
      </c>
      <c r="H5908" t="str">
        <f t="shared" si="561"/>
        <v>6</v>
      </c>
      <c r="I5908" t="str">
        <f t="shared" si="563"/>
        <v>P</v>
      </c>
      <c r="J5908" t="s">
        <v>7881</v>
      </c>
      <c r="K5908" t="str">
        <f>VLOOKUP(I5908,[1]Frame!$B:$C,2,0)</f>
        <v>PPF</v>
      </c>
    </row>
    <row r="5909" spans="1:11">
      <c r="A5909" t="s">
        <v>2941</v>
      </c>
      <c r="B5909" t="s">
        <v>6329</v>
      </c>
      <c r="C5909" t="s">
        <v>7485</v>
      </c>
      <c r="D5909" t="str">
        <f t="shared" si="558"/>
        <v>T</v>
      </c>
      <c r="E5909" t="str">
        <f t="shared" si="559"/>
        <v>Q</v>
      </c>
      <c r="F5909" t="str">
        <f t="shared" si="562"/>
        <v>E</v>
      </c>
      <c r="G5909" t="str">
        <f t="shared" si="560"/>
        <v>B</v>
      </c>
      <c r="H5909" t="str">
        <f t="shared" si="561"/>
        <v>0</v>
      </c>
      <c r="I5909" t="str">
        <f t="shared" si="563"/>
        <v>A</v>
      </c>
      <c r="J5909" t="s">
        <v>7881</v>
      </c>
      <c r="K5909" t="str">
        <f>VLOOKUP(I5909,[1]Frame!$B:$C,2,0)</f>
        <v>Cu</v>
      </c>
    </row>
    <row r="5910" spans="1:11">
      <c r="A5910" t="s">
        <v>2881</v>
      </c>
      <c r="B5910" t="s">
        <v>6329</v>
      </c>
      <c r="C5910" t="s">
        <v>7485</v>
      </c>
      <c r="D5910" t="str">
        <f t="shared" si="558"/>
        <v>T</v>
      </c>
      <c r="E5910" t="str">
        <f t="shared" si="559"/>
        <v>Q</v>
      </c>
      <c r="F5910" t="str">
        <f t="shared" si="562"/>
        <v>E</v>
      </c>
      <c r="G5910" t="str">
        <f t="shared" si="560"/>
        <v>B</v>
      </c>
      <c r="H5910" t="str">
        <f t="shared" si="561"/>
        <v>0</v>
      </c>
      <c r="I5910" t="str">
        <f t="shared" si="563"/>
        <v>A</v>
      </c>
      <c r="J5910" t="s">
        <v>7881</v>
      </c>
      <c r="K5910" t="str">
        <f>VLOOKUP(I5910,[1]Frame!$B:$C,2,0)</f>
        <v>Cu</v>
      </c>
    </row>
    <row r="5911" spans="1:11">
      <c r="A5911" t="s">
        <v>6331</v>
      </c>
      <c r="B5911" t="s">
        <v>6330</v>
      </c>
      <c r="C5911" t="s">
        <v>7485</v>
      </c>
      <c r="D5911" t="str">
        <f t="shared" si="558"/>
        <v>T</v>
      </c>
      <c r="E5911" t="str">
        <f t="shared" si="559"/>
        <v>Q</v>
      </c>
      <c r="F5911" t="str">
        <f t="shared" si="562"/>
        <v>E</v>
      </c>
      <c r="G5911" t="str">
        <f t="shared" si="560"/>
        <v>B</v>
      </c>
      <c r="H5911" t="str">
        <f t="shared" si="561"/>
        <v>0</v>
      </c>
      <c r="I5911" t="str">
        <f t="shared" si="563"/>
        <v>D</v>
      </c>
      <c r="J5911" t="s">
        <v>7881</v>
      </c>
      <c r="K5911" t="str">
        <f>VLOOKUP(I5911,[1]Frame!$B:$C,2,0)</f>
        <v>PPF</v>
      </c>
    </row>
    <row r="5912" spans="1:11">
      <c r="A5912" t="s">
        <v>2940</v>
      </c>
      <c r="B5912" t="s">
        <v>6332</v>
      </c>
      <c r="C5912" t="s">
        <v>7485</v>
      </c>
      <c r="D5912" t="str">
        <f t="shared" si="558"/>
        <v>T</v>
      </c>
      <c r="E5912" t="str">
        <f t="shared" si="559"/>
        <v>Q</v>
      </c>
      <c r="F5912" t="str">
        <f t="shared" si="562"/>
        <v>E</v>
      </c>
      <c r="G5912" t="str">
        <f t="shared" si="560"/>
        <v>B</v>
      </c>
      <c r="H5912" t="str">
        <f t="shared" si="561"/>
        <v>0</v>
      </c>
      <c r="I5912" t="str">
        <f t="shared" si="563"/>
        <v>E</v>
      </c>
      <c r="J5912" t="s">
        <v>7881</v>
      </c>
      <c r="K5912" t="str">
        <f>VLOOKUP(I5912,[1]Frame!$B:$C,2,0)</f>
        <v>Cu</v>
      </c>
    </row>
    <row r="5913" spans="1:11">
      <c r="A5913" t="s">
        <v>2941</v>
      </c>
      <c r="B5913" t="s">
        <v>6332</v>
      </c>
      <c r="C5913" t="s">
        <v>7485</v>
      </c>
      <c r="D5913" t="str">
        <f t="shared" si="558"/>
        <v>T</v>
      </c>
      <c r="E5913" t="str">
        <f t="shared" si="559"/>
        <v>Q</v>
      </c>
      <c r="F5913" t="str">
        <f t="shared" si="562"/>
        <v>E</v>
      </c>
      <c r="G5913" t="str">
        <f t="shared" si="560"/>
        <v>B</v>
      </c>
      <c r="H5913" t="str">
        <f t="shared" si="561"/>
        <v>0</v>
      </c>
      <c r="I5913" t="str">
        <f t="shared" si="563"/>
        <v>E</v>
      </c>
      <c r="J5913" t="s">
        <v>7881</v>
      </c>
      <c r="K5913" t="str">
        <f>VLOOKUP(I5913,[1]Frame!$B:$C,2,0)</f>
        <v>Cu</v>
      </c>
    </row>
    <row r="5914" spans="1:11">
      <c r="A5914" t="s">
        <v>2939</v>
      </c>
      <c r="B5914" t="s">
        <v>6333</v>
      </c>
      <c r="C5914" t="s">
        <v>7485</v>
      </c>
      <c r="D5914" t="str">
        <f t="shared" si="558"/>
        <v>T</v>
      </c>
      <c r="E5914" t="str">
        <f t="shared" si="559"/>
        <v>Q</v>
      </c>
      <c r="F5914" t="str">
        <f t="shared" si="562"/>
        <v>E</v>
      </c>
      <c r="G5914" t="str">
        <f t="shared" si="560"/>
        <v>B</v>
      </c>
      <c r="H5914" t="str">
        <f t="shared" si="561"/>
        <v>0</v>
      </c>
      <c r="I5914" t="str">
        <f t="shared" si="563"/>
        <v>K</v>
      </c>
      <c r="J5914" t="s">
        <v>7881</v>
      </c>
      <c r="K5914" t="str">
        <f>VLOOKUP(I5914,[1]Frame!$B:$C,2,0)</f>
        <v>Cu</v>
      </c>
    </row>
    <row r="5915" spans="1:11">
      <c r="A5915" t="s">
        <v>2967</v>
      </c>
      <c r="B5915" t="s">
        <v>6334</v>
      </c>
      <c r="C5915" t="s">
        <v>7485</v>
      </c>
      <c r="D5915" t="str">
        <f t="shared" si="558"/>
        <v>T</v>
      </c>
      <c r="E5915" t="str">
        <f t="shared" si="559"/>
        <v>Q</v>
      </c>
      <c r="F5915" t="str">
        <f t="shared" si="562"/>
        <v>E</v>
      </c>
      <c r="G5915" t="str">
        <f t="shared" si="560"/>
        <v>B</v>
      </c>
      <c r="H5915" t="str">
        <f t="shared" si="561"/>
        <v>0</v>
      </c>
      <c r="I5915" t="str">
        <f t="shared" si="563"/>
        <v>P</v>
      </c>
      <c r="J5915" t="s">
        <v>7881</v>
      </c>
      <c r="K5915" t="str">
        <f>VLOOKUP(I5915,[1]Frame!$B:$C,2,0)</f>
        <v>PPF</v>
      </c>
    </row>
    <row r="5916" spans="1:11">
      <c r="A5916" t="s">
        <v>6336</v>
      </c>
      <c r="B5916" t="s">
        <v>6335</v>
      </c>
      <c r="C5916" t="s">
        <v>7485</v>
      </c>
      <c r="D5916" t="str">
        <f t="shared" si="558"/>
        <v>T</v>
      </c>
      <c r="E5916" t="str">
        <f t="shared" si="559"/>
        <v>Q</v>
      </c>
      <c r="F5916" t="str">
        <f t="shared" si="562"/>
        <v>M</v>
      </c>
      <c r="G5916" t="str">
        <f t="shared" si="560"/>
        <v>A</v>
      </c>
      <c r="H5916" t="str">
        <f t="shared" si="561"/>
        <v>8</v>
      </c>
      <c r="I5916" t="str">
        <f t="shared" si="563"/>
        <v>P</v>
      </c>
      <c r="J5916" t="s">
        <v>7881</v>
      </c>
      <c r="K5916" t="str">
        <f>VLOOKUP(I5916,[1]Frame!$B:$C,2,0)</f>
        <v>PPF</v>
      </c>
    </row>
    <row r="5917" spans="1:11">
      <c r="A5917" t="s">
        <v>5876</v>
      </c>
      <c r="B5917" t="s">
        <v>6337</v>
      </c>
      <c r="C5917" t="s">
        <v>7485</v>
      </c>
      <c r="D5917" t="str">
        <f t="shared" si="558"/>
        <v>T</v>
      </c>
      <c r="E5917" t="str">
        <f t="shared" si="559"/>
        <v>Q</v>
      </c>
      <c r="F5917" t="str">
        <f t="shared" si="562"/>
        <v>M</v>
      </c>
      <c r="G5917" t="str">
        <f t="shared" si="560"/>
        <v>B</v>
      </c>
      <c r="H5917" t="str">
        <f t="shared" si="561"/>
        <v>6</v>
      </c>
      <c r="I5917" t="str">
        <f t="shared" si="563"/>
        <v>D</v>
      </c>
      <c r="J5917" t="s">
        <v>7881</v>
      </c>
      <c r="K5917" t="str">
        <f>VLOOKUP(I5917,[1]Frame!$B:$C,2,0)</f>
        <v>PPF</v>
      </c>
    </row>
    <row r="5918" spans="1:11">
      <c r="A5918" t="s">
        <v>5876</v>
      </c>
      <c r="B5918" t="s">
        <v>6338</v>
      </c>
      <c r="C5918" t="s">
        <v>7485</v>
      </c>
      <c r="D5918" t="str">
        <f t="shared" si="558"/>
        <v>T</v>
      </c>
      <c r="E5918" t="str">
        <f t="shared" si="559"/>
        <v>Q</v>
      </c>
      <c r="F5918" t="str">
        <f t="shared" si="562"/>
        <v>M</v>
      </c>
      <c r="G5918" t="str">
        <f t="shared" si="560"/>
        <v>B</v>
      </c>
      <c r="H5918" t="str">
        <f t="shared" si="561"/>
        <v>6</v>
      </c>
      <c r="I5918" t="str">
        <f t="shared" si="563"/>
        <v>P</v>
      </c>
      <c r="J5918" t="s">
        <v>7881</v>
      </c>
      <c r="K5918" t="str">
        <f>VLOOKUP(I5918,[1]Frame!$B:$C,2,0)</f>
        <v>PPF</v>
      </c>
    </row>
    <row r="5919" spans="1:11">
      <c r="A5919" t="s">
        <v>6340</v>
      </c>
      <c r="B5919" t="s">
        <v>6339</v>
      </c>
      <c r="C5919" t="s">
        <v>7485</v>
      </c>
      <c r="D5919" t="str">
        <f t="shared" si="558"/>
        <v>T</v>
      </c>
      <c r="E5919" t="str">
        <f t="shared" si="559"/>
        <v>Q</v>
      </c>
      <c r="F5919" t="str">
        <f t="shared" si="562"/>
        <v>M</v>
      </c>
      <c r="G5919" t="str">
        <f t="shared" si="560"/>
        <v>U</v>
      </c>
      <c r="H5919" t="str">
        <f t="shared" si="561"/>
        <v>8</v>
      </c>
      <c r="I5919" t="str">
        <f t="shared" si="563"/>
        <v>U</v>
      </c>
      <c r="J5919" t="s">
        <v>7881</v>
      </c>
      <c r="K5919" t="str">
        <f>VLOOKUP(I5919,[1]Frame!$B:$C,2,0)</f>
        <v>Cu</v>
      </c>
    </row>
    <row r="5920" spans="1:11">
      <c r="A5920" t="s">
        <v>2941</v>
      </c>
      <c r="B5920" t="s">
        <v>6341</v>
      </c>
      <c r="C5920" t="s">
        <v>7485</v>
      </c>
      <c r="D5920" t="str">
        <f t="shared" si="558"/>
        <v>T</v>
      </c>
      <c r="E5920" t="str">
        <f t="shared" si="559"/>
        <v>Q</v>
      </c>
      <c r="F5920" t="str">
        <f t="shared" si="562"/>
        <v>S</v>
      </c>
      <c r="G5920" t="str">
        <f t="shared" si="560"/>
        <v>B</v>
      </c>
      <c r="H5920" t="str">
        <f t="shared" si="561"/>
        <v>0</v>
      </c>
      <c r="I5920" t="str">
        <f t="shared" si="563"/>
        <v>A</v>
      </c>
      <c r="J5920" t="s">
        <v>7881</v>
      </c>
      <c r="K5920" t="str">
        <f>VLOOKUP(I5920,[1]Frame!$B:$C,2,0)</f>
        <v>Cu</v>
      </c>
    </row>
    <row r="5921" spans="1:11">
      <c r="A5921" t="s">
        <v>2941</v>
      </c>
      <c r="B5921" t="s">
        <v>6342</v>
      </c>
      <c r="C5921" t="s">
        <v>7485</v>
      </c>
      <c r="D5921" t="str">
        <f t="shared" si="558"/>
        <v>T</v>
      </c>
      <c r="E5921" t="str">
        <f t="shared" si="559"/>
        <v>Q</v>
      </c>
      <c r="F5921" t="str">
        <f t="shared" si="562"/>
        <v>S</v>
      </c>
      <c r="G5921" t="str">
        <f t="shared" si="560"/>
        <v>B</v>
      </c>
      <c r="H5921" t="str">
        <f t="shared" si="561"/>
        <v>0</v>
      </c>
      <c r="I5921" t="str">
        <f t="shared" si="563"/>
        <v>E</v>
      </c>
      <c r="J5921" t="s">
        <v>7881</v>
      </c>
      <c r="K5921" t="str">
        <f>VLOOKUP(I5921,[1]Frame!$B:$C,2,0)</f>
        <v>Cu</v>
      </c>
    </row>
    <row r="5922" spans="1:11">
      <c r="A5922" t="s">
        <v>3051</v>
      </c>
      <c r="B5922" t="s">
        <v>6343</v>
      </c>
      <c r="C5922" t="s">
        <v>7512</v>
      </c>
      <c r="D5922" t="str">
        <f t="shared" si="558"/>
        <v>T</v>
      </c>
      <c r="E5922" t="str">
        <f t="shared" si="559"/>
        <v>Q</v>
      </c>
      <c r="F5922" t="str">
        <f t="shared" si="562"/>
        <v>E</v>
      </c>
      <c r="G5922" t="str">
        <f t="shared" si="560"/>
        <v>1</v>
      </c>
      <c r="H5922" t="str">
        <f t="shared" si="561"/>
        <v>8</v>
      </c>
      <c r="I5922" t="str">
        <f t="shared" si="563"/>
        <v>A</v>
      </c>
      <c r="J5922" t="s">
        <v>7875</v>
      </c>
      <c r="K5922" t="str">
        <f>VLOOKUP(I5922,[1]Frame!$B:$C,2,0)</f>
        <v>Cu</v>
      </c>
    </row>
    <row r="5923" spans="1:11">
      <c r="A5923" t="s">
        <v>3051</v>
      </c>
      <c r="B5923" t="s">
        <v>6344</v>
      </c>
      <c r="C5923" t="s">
        <v>7512</v>
      </c>
      <c r="D5923" t="str">
        <f t="shared" si="558"/>
        <v>T</v>
      </c>
      <c r="E5923" t="str">
        <f t="shared" si="559"/>
        <v>Q</v>
      </c>
      <c r="F5923" t="str">
        <f t="shared" si="562"/>
        <v>E</v>
      </c>
      <c r="G5923" t="str">
        <f t="shared" si="560"/>
        <v>1</v>
      </c>
      <c r="H5923" t="str">
        <f t="shared" si="561"/>
        <v>8</v>
      </c>
      <c r="I5923" t="str">
        <f t="shared" si="563"/>
        <v>E</v>
      </c>
      <c r="J5923" t="s">
        <v>7875</v>
      </c>
      <c r="K5923" t="str">
        <f>VLOOKUP(I5923,[1]Frame!$B:$C,2,0)</f>
        <v>Cu</v>
      </c>
    </row>
    <row r="5924" spans="1:11">
      <c r="A5924" t="s">
        <v>3052</v>
      </c>
      <c r="B5924" t="s">
        <v>6344</v>
      </c>
      <c r="C5924" t="s">
        <v>7512</v>
      </c>
      <c r="D5924" t="str">
        <f t="shared" si="558"/>
        <v>T</v>
      </c>
      <c r="E5924" t="str">
        <f t="shared" si="559"/>
        <v>Q</v>
      </c>
      <c r="F5924" t="str">
        <f t="shared" si="562"/>
        <v>E</v>
      </c>
      <c r="G5924" t="str">
        <f t="shared" si="560"/>
        <v>1</v>
      </c>
      <c r="H5924" t="str">
        <f t="shared" si="561"/>
        <v>8</v>
      </c>
      <c r="I5924" t="str">
        <f t="shared" si="563"/>
        <v>E</v>
      </c>
      <c r="J5924" t="s">
        <v>7875</v>
      </c>
      <c r="K5924" t="str">
        <f>VLOOKUP(I5924,[1]Frame!$B:$C,2,0)</f>
        <v>Cu</v>
      </c>
    </row>
    <row r="5925" spans="1:11">
      <c r="A5925" t="s">
        <v>5901</v>
      </c>
      <c r="B5925" t="s">
        <v>6345</v>
      </c>
      <c r="C5925" t="s">
        <v>7512</v>
      </c>
      <c r="D5925" t="str">
        <f t="shared" si="558"/>
        <v>T</v>
      </c>
      <c r="E5925" t="str">
        <f t="shared" si="559"/>
        <v>Q</v>
      </c>
      <c r="F5925" t="str">
        <f t="shared" si="562"/>
        <v>E</v>
      </c>
      <c r="G5925" t="str">
        <f t="shared" si="560"/>
        <v>1</v>
      </c>
      <c r="H5925" t="str">
        <f t="shared" si="561"/>
        <v>8</v>
      </c>
      <c r="I5925" t="str">
        <f t="shared" si="563"/>
        <v>K</v>
      </c>
      <c r="J5925" t="s">
        <v>7875</v>
      </c>
      <c r="K5925" t="str">
        <f>VLOOKUP(I5925,[1]Frame!$B:$C,2,0)</f>
        <v>Cu</v>
      </c>
    </row>
    <row r="5926" spans="1:11">
      <c r="A5926" t="s">
        <v>6346</v>
      </c>
      <c r="B5926" t="s">
        <v>6345</v>
      </c>
      <c r="C5926" t="s">
        <v>7512</v>
      </c>
      <c r="D5926" t="str">
        <f t="shared" si="558"/>
        <v>T</v>
      </c>
      <c r="E5926" t="str">
        <f t="shared" si="559"/>
        <v>Q</v>
      </c>
      <c r="F5926" t="str">
        <f t="shared" si="562"/>
        <v>E</v>
      </c>
      <c r="G5926" t="str">
        <f t="shared" si="560"/>
        <v>1</v>
      </c>
      <c r="H5926" t="str">
        <f t="shared" si="561"/>
        <v>8</v>
      </c>
      <c r="I5926" t="str">
        <f t="shared" si="563"/>
        <v>K</v>
      </c>
      <c r="J5926" t="s">
        <v>7875</v>
      </c>
      <c r="K5926" t="str">
        <f>VLOOKUP(I5926,[1]Frame!$B:$C,2,0)</f>
        <v>Cu</v>
      </c>
    </row>
    <row r="5927" spans="1:11">
      <c r="A5927" t="s">
        <v>6347</v>
      </c>
      <c r="B5927" t="s">
        <v>6345</v>
      </c>
      <c r="C5927" t="s">
        <v>7512</v>
      </c>
      <c r="D5927" t="str">
        <f t="shared" si="558"/>
        <v>T</v>
      </c>
      <c r="E5927" t="str">
        <f t="shared" si="559"/>
        <v>Q</v>
      </c>
      <c r="F5927" t="str">
        <f t="shared" si="562"/>
        <v>E</v>
      </c>
      <c r="G5927" t="str">
        <f t="shared" si="560"/>
        <v>1</v>
      </c>
      <c r="H5927" t="str">
        <f t="shared" si="561"/>
        <v>8</v>
      </c>
      <c r="I5927" t="str">
        <f t="shared" si="563"/>
        <v>K</v>
      </c>
      <c r="J5927" t="s">
        <v>7875</v>
      </c>
      <c r="K5927" t="str">
        <f>VLOOKUP(I5927,[1]Frame!$B:$C,2,0)</f>
        <v>Cu</v>
      </c>
    </row>
    <row r="5928" spans="1:11">
      <c r="A5928" t="s">
        <v>6348</v>
      </c>
      <c r="B5928" t="s">
        <v>6345</v>
      </c>
      <c r="C5928" t="s">
        <v>7512</v>
      </c>
      <c r="D5928" t="str">
        <f t="shared" si="558"/>
        <v>T</v>
      </c>
      <c r="E5928" t="str">
        <f t="shared" si="559"/>
        <v>Q</v>
      </c>
      <c r="F5928" t="str">
        <f t="shared" si="562"/>
        <v>E</v>
      </c>
      <c r="G5928" t="str">
        <f t="shared" si="560"/>
        <v>1</v>
      </c>
      <c r="H5928" t="str">
        <f t="shared" si="561"/>
        <v>8</v>
      </c>
      <c r="I5928" t="str">
        <f t="shared" si="563"/>
        <v>K</v>
      </c>
      <c r="J5928" t="s">
        <v>7875</v>
      </c>
      <c r="K5928" t="str">
        <f>VLOOKUP(I5928,[1]Frame!$B:$C,2,0)</f>
        <v>Cu</v>
      </c>
    </row>
    <row r="5929" spans="1:11">
      <c r="A5929" t="s">
        <v>3067</v>
      </c>
      <c r="B5929" t="s">
        <v>6349</v>
      </c>
      <c r="C5929" t="s">
        <v>7512</v>
      </c>
      <c r="D5929" t="str">
        <f t="shared" si="558"/>
        <v>T</v>
      </c>
      <c r="E5929" t="str">
        <f t="shared" si="559"/>
        <v>Q</v>
      </c>
      <c r="F5929" t="str">
        <f t="shared" si="562"/>
        <v>E</v>
      </c>
      <c r="G5929" t="str">
        <f t="shared" si="560"/>
        <v>A</v>
      </c>
      <c r="H5929" t="str">
        <f t="shared" si="561"/>
        <v>6</v>
      </c>
      <c r="I5929" t="str">
        <f t="shared" si="563"/>
        <v>A</v>
      </c>
      <c r="J5929" t="s">
        <v>7881</v>
      </c>
      <c r="K5929" t="str">
        <f>VLOOKUP(I5929,[1]Frame!$B:$C,2,0)</f>
        <v>Cu</v>
      </c>
    </row>
    <row r="5930" spans="1:11">
      <c r="A5930" t="s">
        <v>5907</v>
      </c>
      <c r="B5930" t="s">
        <v>6350</v>
      </c>
      <c r="C5930" t="s">
        <v>7512</v>
      </c>
      <c r="D5930" t="str">
        <f t="shared" si="558"/>
        <v>T</v>
      </c>
      <c r="E5930" t="str">
        <f t="shared" si="559"/>
        <v>Q</v>
      </c>
      <c r="F5930" t="str">
        <f t="shared" si="562"/>
        <v>E</v>
      </c>
      <c r="G5930" t="str">
        <f t="shared" si="560"/>
        <v>A</v>
      </c>
      <c r="H5930" t="str">
        <f t="shared" si="561"/>
        <v>6</v>
      </c>
      <c r="I5930" t="str">
        <f t="shared" si="563"/>
        <v>K</v>
      </c>
      <c r="J5930" t="s">
        <v>7881</v>
      </c>
      <c r="K5930" t="str">
        <f>VLOOKUP(I5930,[1]Frame!$B:$C,2,0)</f>
        <v>Cu</v>
      </c>
    </row>
    <row r="5931" spans="1:11">
      <c r="A5931" t="s">
        <v>3079</v>
      </c>
      <c r="B5931" t="s">
        <v>6351</v>
      </c>
      <c r="C5931" t="s">
        <v>7512</v>
      </c>
      <c r="D5931" t="str">
        <f t="shared" si="558"/>
        <v>T</v>
      </c>
      <c r="E5931" t="str">
        <f t="shared" si="559"/>
        <v>Q</v>
      </c>
      <c r="F5931" t="str">
        <f t="shared" si="562"/>
        <v>E</v>
      </c>
      <c r="G5931" t="str">
        <f t="shared" si="560"/>
        <v>A</v>
      </c>
      <c r="H5931" t="str">
        <f t="shared" si="561"/>
        <v>0</v>
      </c>
      <c r="I5931" t="str">
        <f t="shared" si="563"/>
        <v>A</v>
      </c>
      <c r="J5931" t="s">
        <v>7881</v>
      </c>
      <c r="K5931" t="str">
        <f>VLOOKUP(I5931,[1]Frame!$B:$C,2,0)</f>
        <v>Cu</v>
      </c>
    </row>
    <row r="5932" spans="1:11">
      <c r="A5932" t="s">
        <v>5910</v>
      </c>
      <c r="B5932" t="s">
        <v>6352</v>
      </c>
      <c r="C5932" t="s">
        <v>7512</v>
      </c>
      <c r="D5932" t="str">
        <f t="shared" si="558"/>
        <v>T</v>
      </c>
      <c r="E5932" t="str">
        <f t="shared" si="559"/>
        <v>Q</v>
      </c>
      <c r="F5932" t="str">
        <f t="shared" si="562"/>
        <v>E</v>
      </c>
      <c r="G5932" t="str">
        <f t="shared" si="560"/>
        <v>B</v>
      </c>
      <c r="H5932" t="str">
        <f t="shared" si="561"/>
        <v>4</v>
      </c>
      <c r="I5932" t="str">
        <f t="shared" si="563"/>
        <v>A</v>
      </c>
      <c r="J5932" t="s">
        <v>7881</v>
      </c>
      <c r="K5932" t="str">
        <f>VLOOKUP(I5932,[1]Frame!$B:$C,2,0)</f>
        <v>Cu</v>
      </c>
    </row>
    <row r="5933" spans="1:11">
      <c r="A5933" t="s">
        <v>3096</v>
      </c>
      <c r="B5933" t="s">
        <v>6353</v>
      </c>
      <c r="C5933" t="s">
        <v>7512</v>
      </c>
      <c r="D5933" t="str">
        <f t="shared" si="558"/>
        <v>T</v>
      </c>
      <c r="E5933" t="str">
        <f t="shared" si="559"/>
        <v>Q</v>
      </c>
      <c r="F5933" t="str">
        <f t="shared" si="562"/>
        <v>E</v>
      </c>
      <c r="G5933" t="str">
        <f t="shared" si="560"/>
        <v>B</v>
      </c>
      <c r="H5933" t="str">
        <f t="shared" si="561"/>
        <v>8</v>
      </c>
      <c r="I5933" t="str">
        <f t="shared" si="563"/>
        <v>A</v>
      </c>
      <c r="J5933" t="s">
        <v>7881</v>
      </c>
      <c r="K5933" t="str">
        <f>VLOOKUP(I5933,[1]Frame!$B:$C,2,0)</f>
        <v>Cu</v>
      </c>
    </row>
    <row r="5934" spans="1:11">
      <c r="A5934" t="s">
        <v>3097</v>
      </c>
      <c r="B5934" t="s">
        <v>6353</v>
      </c>
      <c r="C5934" t="s">
        <v>7512</v>
      </c>
      <c r="D5934" t="str">
        <f t="shared" si="558"/>
        <v>T</v>
      </c>
      <c r="E5934" t="str">
        <f t="shared" si="559"/>
        <v>Q</v>
      </c>
      <c r="F5934" t="str">
        <f t="shared" si="562"/>
        <v>E</v>
      </c>
      <c r="G5934" t="str">
        <f t="shared" si="560"/>
        <v>B</v>
      </c>
      <c r="H5934" t="str">
        <f t="shared" si="561"/>
        <v>8</v>
      </c>
      <c r="I5934" t="str">
        <f t="shared" si="563"/>
        <v>A</v>
      </c>
      <c r="J5934" t="s">
        <v>7881</v>
      </c>
      <c r="K5934" t="str">
        <f>VLOOKUP(I5934,[1]Frame!$B:$C,2,0)</f>
        <v>Cu</v>
      </c>
    </row>
    <row r="5935" spans="1:11">
      <c r="A5935" t="s">
        <v>3098</v>
      </c>
      <c r="B5935" t="s">
        <v>6353</v>
      </c>
      <c r="C5935" t="s">
        <v>7512</v>
      </c>
      <c r="D5935" t="str">
        <f t="shared" si="558"/>
        <v>T</v>
      </c>
      <c r="E5935" t="str">
        <f t="shared" si="559"/>
        <v>Q</v>
      </c>
      <c r="F5935" t="str">
        <f t="shared" si="562"/>
        <v>E</v>
      </c>
      <c r="G5935" t="str">
        <f t="shared" si="560"/>
        <v>B</v>
      </c>
      <c r="H5935" t="str">
        <f t="shared" si="561"/>
        <v>8</v>
      </c>
      <c r="I5935" t="str">
        <f t="shared" si="563"/>
        <v>A</v>
      </c>
      <c r="J5935" t="s">
        <v>7881</v>
      </c>
      <c r="K5935" t="str">
        <f>VLOOKUP(I5935,[1]Frame!$B:$C,2,0)</f>
        <v>Cu</v>
      </c>
    </row>
    <row r="5936" spans="1:11">
      <c r="A5936" t="s">
        <v>3103</v>
      </c>
      <c r="B5936" t="s">
        <v>6353</v>
      </c>
      <c r="C5936" t="s">
        <v>7512</v>
      </c>
      <c r="D5936" t="str">
        <f t="shared" si="558"/>
        <v>T</v>
      </c>
      <c r="E5936" t="str">
        <f t="shared" si="559"/>
        <v>Q</v>
      </c>
      <c r="F5936" t="str">
        <f t="shared" si="562"/>
        <v>E</v>
      </c>
      <c r="G5936" t="str">
        <f t="shared" si="560"/>
        <v>B</v>
      </c>
      <c r="H5936" t="str">
        <f t="shared" si="561"/>
        <v>8</v>
      </c>
      <c r="I5936" t="str">
        <f t="shared" si="563"/>
        <v>A</v>
      </c>
      <c r="J5936" t="s">
        <v>7881</v>
      </c>
      <c r="K5936" t="str">
        <f>VLOOKUP(I5936,[1]Frame!$B:$C,2,0)</f>
        <v>Cu</v>
      </c>
    </row>
    <row r="5937" spans="1:11">
      <c r="A5937" t="s">
        <v>3110</v>
      </c>
      <c r="B5937" t="s">
        <v>6353</v>
      </c>
      <c r="C5937" t="s">
        <v>7512</v>
      </c>
      <c r="D5937" t="str">
        <f t="shared" si="558"/>
        <v>T</v>
      </c>
      <c r="E5937" t="str">
        <f t="shared" si="559"/>
        <v>Q</v>
      </c>
      <c r="F5937" t="str">
        <f t="shared" si="562"/>
        <v>E</v>
      </c>
      <c r="G5937" t="str">
        <f t="shared" si="560"/>
        <v>B</v>
      </c>
      <c r="H5937" t="str">
        <f t="shared" si="561"/>
        <v>8</v>
      </c>
      <c r="I5937" t="str">
        <f t="shared" si="563"/>
        <v>A</v>
      </c>
      <c r="J5937" t="s">
        <v>7881</v>
      </c>
      <c r="K5937" t="str">
        <f>VLOOKUP(I5937,[1]Frame!$B:$C,2,0)</f>
        <v>Cu</v>
      </c>
    </row>
    <row r="5938" spans="1:11">
      <c r="A5938" t="s">
        <v>3860</v>
      </c>
      <c r="B5938" t="s">
        <v>6353</v>
      </c>
      <c r="C5938" t="s">
        <v>7512</v>
      </c>
      <c r="D5938" t="str">
        <f t="shared" si="558"/>
        <v>T</v>
      </c>
      <c r="E5938" t="str">
        <f t="shared" si="559"/>
        <v>Q</v>
      </c>
      <c r="F5938" t="str">
        <f t="shared" si="562"/>
        <v>E</v>
      </c>
      <c r="G5938" t="str">
        <f t="shared" si="560"/>
        <v>B</v>
      </c>
      <c r="H5938" t="str">
        <f t="shared" si="561"/>
        <v>8</v>
      </c>
      <c r="I5938" t="str">
        <f t="shared" si="563"/>
        <v>A</v>
      </c>
      <c r="J5938" t="s">
        <v>7881</v>
      </c>
      <c r="K5938" t="str">
        <f>VLOOKUP(I5938,[1]Frame!$B:$C,2,0)</f>
        <v>Cu</v>
      </c>
    </row>
    <row r="5939" spans="1:11">
      <c r="A5939" t="s">
        <v>3817</v>
      </c>
      <c r="B5939" t="s">
        <v>6353</v>
      </c>
      <c r="C5939" t="s">
        <v>7512</v>
      </c>
      <c r="D5939" t="str">
        <f t="shared" si="558"/>
        <v>T</v>
      </c>
      <c r="E5939" t="str">
        <f t="shared" si="559"/>
        <v>Q</v>
      </c>
      <c r="F5939" t="str">
        <f t="shared" si="562"/>
        <v>E</v>
      </c>
      <c r="G5939" t="str">
        <f t="shared" si="560"/>
        <v>B</v>
      </c>
      <c r="H5939" t="str">
        <f t="shared" si="561"/>
        <v>8</v>
      </c>
      <c r="I5939" t="str">
        <f t="shared" si="563"/>
        <v>A</v>
      </c>
      <c r="J5939" t="s">
        <v>7881</v>
      </c>
      <c r="K5939" t="str">
        <f>VLOOKUP(I5939,[1]Frame!$B:$C,2,0)</f>
        <v>Cu</v>
      </c>
    </row>
    <row r="5940" spans="1:11">
      <c r="A5940" t="s">
        <v>6354</v>
      </c>
      <c r="B5940" t="s">
        <v>6353</v>
      </c>
      <c r="C5940" t="s">
        <v>7512</v>
      </c>
      <c r="D5940" t="str">
        <f t="shared" si="558"/>
        <v>T</v>
      </c>
      <c r="E5940" t="str">
        <f t="shared" si="559"/>
        <v>Q</v>
      </c>
      <c r="F5940" t="str">
        <f t="shared" si="562"/>
        <v>E</v>
      </c>
      <c r="G5940" t="str">
        <f t="shared" si="560"/>
        <v>B</v>
      </c>
      <c r="H5940" t="str">
        <f t="shared" si="561"/>
        <v>8</v>
      </c>
      <c r="I5940" t="str">
        <f t="shared" si="563"/>
        <v>A</v>
      </c>
      <c r="J5940" t="s">
        <v>7881</v>
      </c>
      <c r="K5940" t="str">
        <f>VLOOKUP(I5940,[1]Frame!$B:$C,2,0)</f>
        <v>Cu</v>
      </c>
    </row>
    <row r="5941" spans="1:11">
      <c r="A5941" t="s">
        <v>6356</v>
      </c>
      <c r="B5941" t="s">
        <v>6355</v>
      </c>
      <c r="C5941" t="s">
        <v>7512</v>
      </c>
      <c r="D5941" t="str">
        <f t="shared" si="558"/>
        <v>T</v>
      </c>
      <c r="E5941" t="str">
        <f t="shared" si="559"/>
        <v>Q</v>
      </c>
      <c r="F5941" t="str">
        <f t="shared" si="562"/>
        <v>E</v>
      </c>
      <c r="G5941" t="str">
        <f t="shared" si="560"/>
        <v>B</v>
      </c>
      <c r="H5941" t="str">
        <f t="shared" si="561"/>
        <v>8</v>
      </c>
      <c r="I5941" t="str">
        <f t="shared" si="563"/>
        <v>D</v>
      </c>
      <c r="J5941" t="s">
        <v>7881</v>
      </c>
      <c r="K5941" t="str">
        <f>VLOOKUP(I5941,[1]Frame!$B:$C,2,0)</f>
        <v>PPF</v>
      </c>
    </row>
    <row r="5942" spans="1:11">
      <c r="A5942" t="s">
        <v>3122</v>
      </c>
      <c r="B5942" t="s">
        <v>6357</v>
      </c>
      <c r="C5942" t="s">
        <v>7512</v>
      </c>
      <c r="D5942" t="str">
        <f t="shared" si="558"/>
        <v>T</v>
      </c>
      <c r="E5942" t="str">
        <f t="shared" si="559"/>
        <v>Q</v>
      </c>
      <c r="F5942" t="str">
        <f t="shared" si="562"/>
        <v>E</v>
      </c>
      <c r="G5942" t="str">
        <f t="shared" si="560"/>
        <v>B</v>
      </c>
      <c r="H5942" t="str">
        <f t="shared" si="561"/>
        <v>8</v>
      </c>
      <c r="I5942" t="str">
        <f t="shared" si="563"/>
        <v>E</v>
      </c>
      <c r="J5942" t="s">
        <v>7881</v>
      </c>
      <c r="K5942" t="str">
        <f>VLOOKUP(I5942,[1]Frame!$B:$C,2,0)</f>
        <v>Cu</v>
      </c>
    </row>
    <row r="5943" spans="1:11">
      <c r="A5943" t="s">
        <v>3051</v>
      </c>
      <c r="B5943" t="s">
        <v>6357</v>
      </c>
      <c r="C5943" t="s">
        <v>7512</v>
      </c>
      <c r="D5943" t="str">
        <f t="shared" si="558"/>
        <v>T</v>
      </c>
      <c r="E5943" t="str">
        <f t="shared" si="559"/>
        <v>Q</v>
      </c>
      <c r="F5943" t="str">
        <f t="shared" si="562"/>
        <v>E</v>
      </c>
      <c r="G5943" t="str">
        <f t="shared" si="560"/>
        <v>B</v>
      </c>
      <c r="H5943" t="str">
        <f t="shared" si="561"/>
        <v>8</v>
      </c>
      <c r="I5943" t="str">
        <f t="shared" si="563"/>
        <v>E</v>
      </c>
      <c r="J5943" t="s">
        <v>7881</v>
      </c>
      <c r="K5943" t="str">
        <f>VLOOKUP(I5943,[1]Frame!$B:$C,2,0)</f>
        <v>Cu</v>
      </c>
    </row>
    <row r="5944" spans="1:11">
      <c r="A5944" t="s">
        <v>1228</v>
      </c>
      <c r="B5944" t="s">
        <v>6358</v>
      </c>
      <c r="C5944" t="s">
        <v>7512</v>
      </c>
      <c r="D5944" t="str">
        <f t="shared" si="558"/>
        <v>T</v>
      </c>
      <c r="E5944" t="str">
        <f t="shared" si="559"/>
        <v>Q</v>
      </c>
      <c r="F5944" t="str">
        <f t="shared" si="562"/>
        <v>E</v>
      </c>
      <c r="G5944" t="str">
        <f t="shared" si="560"/>
        <v>B</v>
      </c>
      <c r="H5944" t="str">
        <f t="shared" si="561"/>
        <v>8</v>
      </c>
      <c r="I5944" t="str">
        <f t="shared" si="563"/>
        <v>K</v>
      </c>
      <c r="J5944" t="s">
        <v>7881</v>
      </c>
      <c r="K5944" t="str">
        <f>VLOOKUP(I5944,[1]Frame!$B:$C,2,0)</f>
        <v>Cu</v>
      </c>
    </row>
    <row r="5945" spans="1:11">
      <c r="A5945" t="s">
        <v>6359</v>
      </c>
      <c r="B5945" t="s">
        <v>6358</v>
      </c>
      <c r="C5945" t="s">
        <v>7512</v>
      </c>
      <c r="D5945" t="str">
        <f t="shared" si="558"/>
        <v>T</v>
      </c>
      <c r="E5945" t="str">
        <f t="shared" si="559"/>
        <v>Q</v>
      </c>
      <c r="F5945" t="str">
        <f t="shared" si="562"/>
        <v>E</v>
      </c>
      <c r="G5945" t="str">
        <f t="shared" si="560"/>
        <v>B</v>
      </c>
      <c r="H5945" t="str">
        <f t="shared" si="561"/>
        <v>8</v>
      </c>
      <c r="I5945" t="str">
        <f t="shared" si="563"/>
        <v>K</v>
      </c>
      <c r="J5945" t="s">
        <v>7881</v>
      </c>
      <c r="K5945" t="str">
        <f>VLOOKUP(I5945,[1]Frame!$B:$C,2,0)</f>
        <v>Cu</v>
      </c>
    </row>
    <row r="5946" spans="1:11">
      <c r="A5946" t="s">
        <v>3114</v>
      </c>
      <c r="B5946" t="s">
        <v>6358</v>
      </c>
      <c r="C5946" t="s">
        <v>7512</v>
      </c>
      <c r="D5946" t="str">
        <f t="shared" si="558"/>
        <v>T</v>
      </c>
      <c r="E5946" t="str">
        <f t="shared" si="559"/>
        <v>Q</v>
      </c>
      <c r="F5946" t="str">
        <f t="shared" si="562"/>
        <v>E</v>
      </c>
      <c r="G5946" t="str">
        <f t="shared" si="560"/>
        <v>B</v>
      </c>
      <c r="H5946" t="str">
        <f t="shared" si="561"/>
        <v>8</v>
      </c>
      <c r="I5946" t="str">
        <f t="shared" si="563"/>
        <v>K</v>
      </c>
      <c r="J5946" t="s">
        <v>7881</v>
      </c>
      <c r="K5946" t="str">
        <f>VLOOKUP(I5946,[1]Frame!$B:$C,2,0)</f>
        <v>Cu</v>
      </c>
    </row>
    <row r="5947" spans="1:11">
      <c r="A5947" t="s">
        <v>6346</v>
      </c>
      <c r="B5947" t="s">
        <v>6358</v>
      </c>
      <c r="C5947" t="s">
        <v>7512</v>
      </c>
      <c r="D5947" t="str">
        <f t="shared" si="558"/>
        <v>T</v>
      </c>
      <c r="E5947" t="str">
        <f t="shared" si="559"/>
        <v>Q</v>
      </c>
      <c r="F5947" t="str">
        <f t="shared" si="562"/>
        <v>E</v>
      </c>
      <c r="G5947" t="str">
        <f t="shared" si="560"/>
        <v>B</v>
      </c>
      <c r="H5947" t="str">
        <f t="shared" si="561"/>
        <v>8</v>
      </c>
      <c r="I5947" t="str">
        <f t="shared" si="563"/>
        <v>K</v>
      </c>
      <c r="J5947" t="s">
        <v>7881</v>
      </c>
      <c r="K5947" t="str">
        <f>VLOOKUP(I5947,[1]Frame!$B:$C,2,0)</f>
        <v>Cu</v>
      </c>
    </row>
    <row r="5948" spans="1:11">
      <c r="A5948" t="s">
        <v>6347</v>
      </c>
      <c r="B5948" t="s">
        <v>6358</v>
      </c>
      <c r="C5948" t="s">
        <v>7512</v>
      </c>
      <c r="D5948" t="str">
        <f t="shared" si="558"/>
        <v>T</v>
      </c>
      <c r="E5948" t="str">
        <f t="shared" si="559"/>
        <v>Q</v>
      </c>
      <c r="F5948" t="str">
        <f t="shared" si="562"/>
        <v>E</v>
      </c>
      <c r="G5948" t="str">
        <f t="shared" si="560"/>
        <v>B</v>
      </c>
      <c r="H5948" t="str">
        <f t="shared" si="561"/>
        <v>8</v>
      </c>
      <c r="I5948" t="str">
        <f t="shared" si="563"/>
        <v>K</v>
      </c>
      <c r="J5948" t="s">
        <v>7881</v>
      </c>
      <c r="K5948" t="str">
        <f>VLOOKUP(I5948,[1]Frame!$B:$C,2,0)</f>
        <v>Cu</v>
      </c>
    </row>
    <row r="5949" spans="1:11">
      <c r="A5949" t="s">
        <v>5922</v>
      </c>
      <c r="B5949" t="s">
        <v>6358</v>
      </c>
      <c r="C5949" t="s">
        <v>7512</v>
      </c>
      <c r="D5949" t="str">
        <f t="shared" ref="D5949:D6012" si="564">MID(B5949,1,1)</f>
        <v>T</v>
      </c>
      <c r="E5949" t="str">
        <f t="shared" ref="E5949:E6012" si="565">MID(B5949,2,1)</f>
        <v>Q</v>
      </c>
      <c r="F5949" t="str">
        <f t="shared" si="562"/>
        <v>E</v>
      </c>
      <c r="G5949" t="str">
        <f t="shared" ref="G5949:G6012" si="566">MID(B5949,11,1)</f>
        <v>B</v>
      </c>
      <c r="H5949" t="str">
        <f t="shared" ref="H5949:H6012" si="567">MID(B5949,14,1)</f>
        <v>8</v>
      </c>
      <c r="I5949" t="str">
        <f t="shared" si="563"/>
        <v>K</v>
      </c>
      <c r="J5949" t="s">
        <v>7881</v>
      </c>
      <c r="K5949" t="str">
        <f>VLOOKUP(I5949,[1]Frame!$B:$C,2,0)</f>
        <v>Cu</v>
      </c>
    </row>
    <row r="5950" spans="1:11">
      <c r="A5950" t="s">
        <v>3854</v>
      </c>
      <c r="B5950" t="s">
        <v>6360</v>
      </c>
      <c r="C5950" t="s">
        <v>7512</v>
      </c>
      <c r="D5950" t="str">
        <f t="shared" si="564"/>
        <v>T</v>
      </c>
      <c r="E5950" t="str">
        <f t="shared" si="565"/>
        <v>Q</v>
      </c>
      <c r="F5950" t="str">
        <f t="shared" si="562"/>
        <v>E</v>
      </c>
      <c r="G5950" t="str">
        <f t="shared" si="566"/>
        <v>B</v>
      </c>
      <c r="H5950" t="str">
        <f t="shared" si="567"/>
        <v>8</v>
      </c>
      <c r="I5950" t="str">
        <f t="shared" si="563"/>
        <v>P</v>
      </c>
      <c r="J5950" t="s">
        <v>7881</v>
      </c>
      <c r="K5950" t="str">
        <f>VLOOKUP(I5950,[1]Frame!$B:$C,2,0)</f>
        <v>PPF</v>
      </c>
    </row>
    <row r="5951" spans="1:11">
      <c r="A5951" t="s">
        <v>3116</v>
      </c>
      <c r="B5951" t="s">
        <v>6360</v>
      </c>
      <c r="C5951" t="s">
        <v>7512</v>
      </c>
      <c r="D5951" t="str">
        <f t="shared" si="564"/>
        <v>T</v>
      </c>
      <c r="E5951" t="str">
        <f t="shared" si="565"/>
        <v>Q</v>
      </c>
      <c r="F5951" t="str">
        <f t="shared" si="562"/>
        <v>E</v>
      </c>
      <c r="G5951" t="str">
        <f t="shared" si="566"/>
        <v>B</v>
      </c>
      <c r="H5951" t="str">
        <f t="shared" si="567"/>
        <v>8</v>
      </c>
      <c r="I5951" t="str">
        <f t="shared" si="563"/>
        <v>P</v>
      </c>
      <c r="J5951" t="s">
        <v>7881</v>
      </c>
      <c r="K5951" t="str">
        <f>VLOOKUP(I5951,[1]Frame!$B:$C,2,0)</f>
        <v>PPF</v>
      </c>
    </row>
    <row r="5952" spans="1:11">
      <c r="A5952" t="s">
        <v>6361</v>
      </c>
      <c r="B5952" t="s">
        <v>6360</v>
      </c>
      <c r="C5952" t="s">
        <v>7512</v>
      </c>
      <c r="D5952" t="str">
        <f t="shared" si="564"/>
        <v>T</v>
      </c>
      <c r="E5952" t="str">
        <f t="shared" si="565"/>
        <v>Q</v>
      </c>
      <c r="F5952" t="str">
        <f t="shared" si="562"/>
        <v>E</v>
      </c>
      <c r="G5952" t="str">
        <f t="shared" si="566"/>
        <v>B</v>
      </c>
      <c r="H5952" t="str">
        <f t="shared" si="567"/>
        <v>8</v>
      </c>
      <c r="I5952" t="str">
        <f t="shared" si="563"/>
        <v>P</v>
      </c>
      <c r="J5952" t="s">
        <v>7881</v>
      </c>
      <c r="K5952" t="str">
        <f>VLOOKUP(I5952,[1]Frame!$B:$C,2,0)</f>
        <v>PPF</v>
      </c>
    </row>
    <row r="5953" spans="1:11">
      <c r="A5953" t="s">
        <v>6354</v>
      </c>
      <c r="B5953" t="s">
        <v>6362</v>
      </c>
      <c r="C5953" t="s">
        <v>7512</v>
      </c>
      <c r="D5953" t="str">
        <f t="shared" si="564"/>
        <v>T</v>
      </c>
      <c r="E5953" t="str">
        <f t="shared" si="565"/>
        <v>Q</v>
      </c>
      <c r="F5953" t="str">
        <f t="shared" si="562"/>
        <v>E</v>
      </c>
      <c r="G5953" t="str">
        <f t="shared" si="566"/>
        <v>B</v>
      </c>
      <c r="H5953" t="str">
        <f t="shared" si="567"/>
        <v>8</v>
      </c>
      <c r="I5953" t="str">
        <f t="shared" si="563"/>
        <v>U</v>
      </c>
      <c r="J5953" t="s">
        <v>7881</v>
      </c>
      <c r="K5953" t="str">
        <f>VLOOKUP(I5953,[1]Frame!$B:$C,2,0)</f>
        <v>Cu</v>
      </c>
    </row>
    <row r="5954" spans="1:11">
      <c r="A5954" t="s">
        <v>3856</v>
      </c>
      <c r="B5954" t="s">
        <v>6362</v>
      </c>
      <c r="C5954" t="s">
        <v>7512</v>
      </c>
      <c r="D5954" t="str">
        <f t="shared" si="564"/>
        <v>T</v>
      </c>
      <c r="E5954" t="str">
        <f t="shared" si="565"/>
        <v>Q</v>
      </c>
      <c r="F5954" t="str">
        <f t="shared" si="562"/>
        <v>E</v>
      </c>
      <c r="G5954" t="str">
        <f t="shared" si="566"/>
        <v>B</v>
      </c>
      <c r="H5954" t="str">
        <f t="shared" si="567"/>
        <v>8</v>
      </c>
      <c r="I5954" t="str">
        <f t="shared" si="563"/>
        <v>U</v>
      </c>
      <c r="J5954" t="s">
        <v>7881</v>
      </c>
      <c r="K5954" t="str">
        <f>VLOOKUP(I5954,[1]Frame!$B:$C,2,0)</f>
        <v>Cu</v>
      </c>
    </row>
    <row r="5955" spans="1:11">
      <c r="A5955" t="s">
        <v>3155</v>
      </c>
      <c r="B5955" t="s">
        <v>6363</v>
      </c>
      <c r="C5955" t="s">
        <v>7512</v>
      </c>
      <c r="D5955" t="str">
        <f t="shared" si="564"/>
        <v>T</v>
      </c>
      <c r="E5955" t="str">
        <f t="shared" si="565"/>
        <v>Q</v>
      </c>
      <c r="F5955" t="str">
        <f t="shared" ref="F5955:F6018" si="568">MID(B5955,7,1)</f>
        <v>E</v>
      </c>
      <c r="G5955" t="str">
        <f t="shared" si="566"/>
        <v>B</v>
      </c>
      <c r="H5955" t="str">
        <f t="shared" si="567"/>
        <v>8</v>
      </c>
      <c r="I5955" t="str">
        <f t="shared" ref="I5955:I6018" si="569">MID(B5955,15,1)</f>
        <v>Z</v>
      </c>
      <c r="J5955" t="s">
        <v>7881</v>
      </c>
      <c r="K5955" t="str">
        <f>VLOOKUP(I5955,[1]Frame!$B:$C,2,0)</f>
        <v>Cu</v>
      </c>
    </row>
    <row r="5956" spans="1:11">
      <c r="A5956" t="s">
        <v>5901</v>
      </c>
      <c r="B5956" t="s">
        <v>6364</v>
      </c>
      <c r="C5956" t="s">
        <v>7512</v>
      </c>
      <c r="D5956" t="str">
        <f t="shared" si="564"/>
        <v>T</v>
      </c>
      <c r="E5956" t="str">
        <f t="shared" si="565"/>
        <v>Q</v>
      </c>
      <c r="F5956" t="str">
        <f t="shared" si="568"/>
        <v>M</v>
      </c>
      <c r="G5956" t="str">
        <f t="shared" si="566"/>
        <v>1</v>
      </c>
      <c r="H5956" t="str">
        <f t="shared" si="567"/>
        <v>8</v>
      </c>
      <c r="I5956" t="str">
        <f t="shared" si="569"/>
        <v>A</v>
      </c>
      <c r="J5956" t="s">
        <v>7875</v>
      </c>
      <c r="K5956" t="str">
        <f>VLOOKUP(I5956,[1]Frame!$B:$C,2,0)</f>
        <v>Cu</v>
      </c>
    </row>
    <row r="5957" spans="1:11">
      <c r="A5957" t="s">
        <v>5901</v>
      </c>
      <c r="B5957" t="s">
        <v>6365</v>
      </c>
      <c r="C5957" t="s">
        <v>7512</v>
      </c>
      <c r="D5957" t="str">
        <f t="shared" si="564"/>
        <v>T</v>
      </c>
      <c r="E5957" t="str">
        <f t="shared" si="565"/>
        <v>Q</v>
      </c>
      <c r="F5957" t="str">
        <f t="shared" si="568"/>
        <v>M</v>
      </c>
      <c r="G5957" t="str">
        <f t="shared" si="566"/>
        <v>1</v>
      </c>
      <c r="H5957" t="str">
        <f t="shared" si="567"/>
        <v>8</v>
      </c>
      <c r="I5957" t="str">
        <f t="shared" si="569"/>
        <v>K</v>
      </c>
      <c r="J5957" t="s">
        <v>7875</v>
      </c>
      <c r="K5957" t="str">
        <f>VLOOKUP(I5957,[1]Frame!$B:$C,2,0)</f>
        <v>Cu</v>
      </c>
    </row>
    <row r="5958" spans="1:11">
      <c r="A5958" t="s">
        <v>5945</v>
      </c>
      <c r="B5958" t="s">
        <v>6365</v>
      </c>
      <c r="C5958" t="s">
        <v>7512</v>
      </c>
      <c r="D5958" t="str">
        <f t="shared" si="564"/>
        <v>T</v>
      </c>
      <c r="E5958" t="str">
        <f t="shared" si="565"/>
        <v>Q</v>
      </c>
      <c r="F5958" t="str">
        <f t="shared" si="568"/>
        <v>M</v>
      </c>
      <c r="G5958" t="str">
        <f t="shared" si="566"/>
        <v>1</v>
      </c>
      <c r="H5958" t="str">
        <f t="shared" si="567"/>
        <v>8</v>
      </c>
      <c r="I5958" t="str">
        <f t="shared" si="569"/>
        <v>K</v>
      </c>
      <c r="J5958" t="s">
        <v>7875</v>
      </c>
      <c r="K5958" t="str">
        <f>VLOOKUP(I5958,[1]Frame!$B:$C,2,0)</f>
        <v>Cu</v>
      </c>
    </row>
    <row r="5959" spans="1:11">
      <c r="A5959" t="s">
        <v>3890</v>
      </c>
      <c r="B5959" t="s">
        <v>6366</v>
      </c>
      <c r="C5959" t="s">
        <v>7512</v>
      </c>
      <c r="D5959" t="str">
        <f t="shared" si="564"/>
        <v>T</v>
      </c>
      <c r="E5959" t="str">
        <f t="shared" si="565"/>
        <v>Q</v>
      </c>
      <c r="F5959" t="str">
        <f t="shared" si="568"/>
        <v>R</v>
      </c>
      <c r="G5959" t="str">
        <f t="shared" si="566"/>
        <v>B</v>
      </c>
      <c r="H5959" t="str">
        <f t="shared" si="567"/>
        <v>8</v>
      </c>
      <c r="I5959" t="str">
        <f t="shared" si="569"/>
        <v>B</v>
      </c>
      <c r="J5959" t="s">
        <v>7881</v>
      </c>
      <c r="K5959" t="str">
        <f>VLOOKUP(I5959,[1]Frame!$B:$C,2,0)</f>
        <v>PPF</v>
      </c>
    </row>
    <row r="5960" spans="1:11">
      <c r="A5960" t="s">
        <v>3890</v>
      </c>
      <c r="B5960" t="s">
        <v>6367</v>
      </c>
      <c r="C5960" t="s">
        <v>7512</v>
      </c>
      <c r="D5960" t="str">
        <f t="shared" si="564"/>
        <v>T</v>
      </c>
      <c r="E5960" t="str">
        <f t="shared" si="565"/>
        <v>Q</v>
      </c>
      <c r="F5960" t="str">
        <f t="shared" si="568"/>
        <v>R</v>
      </c>
      <c r="G5960" t="str">
        <f t="shared" si="566"/>
        <v>B</v>
      </c>
      <c r="H5960" t="str">
        <f t="shared" si="567"/>
        <v>8</v>
      </c>
      <c r="I5960" t="str">
        <f t="shared" si="569"/>
        <v>P</v>
      </c>
      <c r="J5960" t="s">
        <v>7881</v>
      </c>
      <c r="K5960" t="str">
        <f>VLOOKUP(I5960,[1]Frame!$B:$C,2,0)</f>
        <v>PPF</v>
      </c>
    </row>
    <row r="5961" spans="1:11">
      <c r="A5961" t="s">
        <v>3904</v>
      </c>
      <c r="B5961" t="s">
        <v>6368</v>
      </c>
      <c r="C5961" t="s">
        <v>7593</v>
      </c>
      <c r="D5961" t="str">
        <f t="shared" si="564"/>
        <v>T</v>
      </c>
      <c r="E5961" t="str">
        <f t="shared" si="565"/>
        <v>Q</v>
      </c>
      <c r="F5961" t="str">
        <f t="shared" si="568"/>
        <v>E</v>
      </c>
      <c r="G5961" t="str">
        <f t="shared" si="566"/>
        <v>1</v>
      </c>
      <c r="H5961" t="str">
        <f t="shared" si="567"/>
        <v>4</v>
      </c>
      <c r="I5961" t="str">
        <f t="shared" si="569"/>
        <v>A</v>
      </c>
      <c r="J5961" t="s">
        <v>7875</v>
      </c>
      <c r="K5961" t="str">
        <f>VLOOKUP(I5961,[1]Frame!$B:$C,2,0)</f>
        <v>Cu</v>
      </c>
    </row>
    <row r="5962" spans="1:11">
      <c r="A5962" t="s">
        <v>5984</v>
      </c>
      <c r="B5962" t="s">
        <v>6369</v>
      </c>
      <c r="C5962" t="s">
        <v>7593</v>
      </c>
      <c r="D5962" t="str">
        <f t="shared" si="564"/>
        <v>T</v>
      </c>
      <c r="E5962" t="str">
        <f t="shared" si="565"/>
        <v>Q</v>
      </c>
      <c r="F5962" t="str">
        <f t="shared" si="568"/>
        <v>E</v>
      </c>
      <c r="G5962" t="str">
        <f t="shared" si="566"/>
        <v>1</v>
      </c>
      <c r="H5962" t="str">
        <f t="shared" si="567"/>
        <v>6</v>
      </c>
      <c r="I5962" t="str">
        <f t="shared" si="569"/>
        <v>E</v>
      </c>
      <c r="J5962" t="s">
        <v>7875</v>
      </c>
      <c r="K5962" t="str">
        <f>VLOOKUP(I5962,[1]Frame!$B:$C,2,0)</f>
        <v>Cu</v>
      </c>
    </row>
    <row r="5963" spans="1:11">
      <c r="A5963" t="s">
        <v>3214</v>
      </c>
      <c r="B5963" t="s">
        <v>6370</v>
      </c>
      <c r="C5963" t="s">
        <v>7593</v>
      </c>
      <c r="D5963" t="str">
        <f t="shared" si="564"/>
        <v>T</v>
      </c>
      <c r="E5963" t="str">
        <f t="shared" si="565"/>
        <v>Q</v>
      </c>
      <c r="F5963" t="str">
        <f t="shared" si="568"/>
        <v>E</v>
      </c>
      <c r="G5963" t="str">
        <f t="shared" si="566"/>
        <v>1</v>
      </c>
      <c r="H5963" t="str">
        <f t="shared" si="567"/>
        <v>6</v>
      </c>
      <c r="I5963" t="str">
        <f t="shared" si="569"/>
        <v>U</v>
      </c>
      <c r="J5963" t="s">
        <v>7875</v>
      </c>
      <c r="K5963" t="str">
        <f>VLOOKUP(I5963,[1]Frame!$B:$C,2,0)</f>
        <v>Cu</v>
      </c>
    </row>
    <row r="5964" spans="1:11">
      <c r="A5964" t="s">
        <v>6372</v>
      </c>
      <c r="B5964" t="s">
        <v>6371</v>
      </c>
      <c r="C5964" t="s">
        <v>7593</v>
      </c>
      <c r="D5964" t="str">
        <f t="shared" si="564"/>
        <v>T</v>
      </c>
      <c r="E5964" t="str">
        <f t="shared" si="565"/>
        <v>Q</v>
      </c>
      <c r="F5964" t="str">
        <f t="shared" si="568"/>
        <v>E</v>
      </c>
      <c r="G5964" t="str">
        <f t="shared" si="566"/>
        <v>1</v>
      </c>
      <c r="H5964" t="str">
        <f t="shared" si="567"/>
        <v>8</v>
      </c>
      <c r="I5964" t="str">
        <f t="shared" si="569"/>
        <v>A</v>
      </c>
      <c r="J5964" t="s">
        <v>7875</v>
      </c>
      <c r="K5964" t="str">
        <f>VLOOKUP(I5964,[1]Frame!$B:$C,2,0)</f>
        <v>Cu</v>
      </c>
    </row>
    <row r="5965" spans="1:11">
      <c r="A5965" t="s">
        <v>3220</v>
      </c>
      <c r="B5965" t="s">
        <v>6373</v>
      </c>
      <c r="C5965" t="s">
        <v>7593</v>
      </c>
      <c r="D5965" t="str">
        <f t="shared" si="564"/>
        <v>T</v>
      </c>
      <c r="E5965" t="str">
        <f t="shared" si="565"/>
        <v>Q</v>
      </c>
      <c r="F5965" t="str">
        <f t="shared" si="568"/>
        <v>E</v>
      </c>
      <c r="G5965" t="str">
        <f t="shared" si="566"/>
        <v>A</v>
      </c>
      <c r="H5965" t="str">
        <f t="shared" si="567"/>
        <v>8</v>
      </c>
      <c r="I5965" t="str">
        <f t="shared" si="569"/>
        <v>A</v>
      </c>
      <c r="J5965" t="s">
        <v>7881</v>
      </c>
      <c r="K5965" t="str">
        <f>VLOOKUP(I5965,[1]Frame!$B:$C,2,0)</f>
        <v>Cu</v>
      </c>
    </row>
    <row r="5966" spans="1:11">
      <c r="A5966" t="s">
        <v>3222</v>
      </c>
      <c r="B5966" t="s">
        <v>6373</v>
      </c>
      <c r="C5966" t="s">
        <v>7593</v>
      </c>
      <c r="D5966" t="str">
        <f t="shared" si="564"/>
        <v>T</v>
      </c>
      <c r="E5966" t="str">
        <f t="shared" si="565"/>
        <v>Q</v>
      </c>
      <c r="F5966" t="str">
        <f t="shared" si="568"/>
        <v>E</v>
      </c>
      <c r="G5966" t="str">
        <f t="shared" si="566"/>
        <v>A</v>
      </c>
      <c r="H5966" t="str">
        <f t="shared" si="567"/>
        <v>8</v>
      </c>
      <c r="I5966" t="str">
        <f t="shared" si="569"/>
        <v>A</v>
      </c>
      <c r="J5966" t="s">
        <v>7881</v>
      </c>
      <c r="K5966" t="str">
        <f>VLOOKUP(I5966,[1]Frame!$B:$C,2,0)</f>
        <v>Cu</v>
      </c>
    </row>
    <row r="5967" spans="1:11">
      <c r="A5967" t="s">
        <v>5988</v>
      </c>
      <c r="B5967" t="s">
        <v>6373</v>
      </c>
      <c r="C5967" t="s">
        <v>7593</v>
      </c>
      <c r="D5967" t="str">
        <f t="shared" si="564"/>
        <v>T</v>
      </c>
      <c r="E5967" t="str">
        <f t="shared" si="565"/>
        <v>Q</v>
      </c>
      <c r="F5967" t="str">
        <f t="shared" si="568"/>
        <v>E</v>
      </c>
      <c r="G5967" t="str">
        <f t="shared" si="566"/>
        <v>A</v>
      </c>
      <c r="H5967" t="str">
        <f t="shared" si="567"/>
        <v>8</v>
      </c>
      <c r="I5967" t="str">
        <f t="shared" si="569"/>
        <v>A</v>
      </c>
      <c r="J5967" t="s">
        <v>7881</v>
      </c>
      <c r="K5967" t="str">
        <f>VLOOKUP(I5967,[1]Frame!$B:$C,2,0)</f>
        <v>Cu</v>
      </c>
    </row>
    <row r="5968" spans="1:11">
      <c r="A5968" t="s">
        <v>1149</v>
      </c>
      <c r="B5968" t="s">
        <v>6374</v>
      </c>
      <c r="C5968" t="s">
        <v>7593</v>
      </c>
      <c r="D5968" t="str">
        <f t="shared" si="564"/>
        <v>T</v>
      </c>
      <c r="E5968" t="str">
        <f t="shared" si="565"/>
        <v>Q</v>
      </c>
      <c r="F5968" t="str">
        <f t="shared" si="568"/>
        <v>E</v>
      </c>
      <c r="G5968" t="str">
        <f t="shared" si="566"/>
        <v>A</v>
      </c>
      <c r="H5968" t="str">
        <f t="shared" si="567"/>
        <v>8</v>
      </c>
      <c r="I5968" t="str">
        <f t="shared" si="569"/>
        <v>K</v>
      </c>
      <c r="J5968" t="s">
        <v>7881</v>
      </c>
      <c r="K5968" t="str">
        <f>VLOOKUP(I5968,[1]Frame!$B:$C,2,0)</f>
        <v>Cu</v>
      </c>
    </row>
    <row r="5969" spans="1:11">
      <c r="A5969" t="s">
        <v>3238</v>
      </c>
      <c r="B5969" t="s">
        <v>6375</v>
      </c>
      <c r="C5969" t="s">
        <v>7593</v>
      </c>
      <c r="D5969" t="str">
        <f t="shared" si="564"/>
        <v>T</v>
      </c>
      <c r="E5969" t="str">
        <f t="shared" si="565"/>
        <v>Q</v>
      </c>
      <c r="F5969" t="str">
        <f t="shared" si="568"/>
        <v>E</v>
      </c>
      <c r="G5969" t="str">
        <f t="shared" si="566"/>
        <v>B</v>
      </c>
      <c r="H5969" t="str">
        <f t="shared" si="567"/>
        <v>6</v>
      </c>
      <c r="I5969" t="str">
        <f t="shared" si="569"/>
        <v>A</v>
      </c>
      <c r="J5969" t="s">
        <v>7881</v>
      </c>
      <c r="K5969" t="str">
        <f>VLOOKUP(I5969,[1]Frame!$B:$C,2,0)</f>
        <v>Cu</v>
      </c>
    </row>
    <row r="5970" spans="1:11">
      <c r="A5970" t="s">
        <v>3239</v>
      </c>
      <c r="B5970" t="s">
        <v>6375</v>
      </c>
      <c r="C5970" t="s">
        <v>7593</v>
      </c>
      <c r="D5970" t="str">
        <f t="shared" si="564"/>
        <v>T</v>
      </c>
      <c r="E5970" t="str">
        <f t="shared" si="565"/>
        <v>Q</v>
      </c>
      <c r="F5970" t="str">
        <f t="shared" si="568"/>
        <v>E</v>
      </c>
      <c r="G5970" t="str">
        <f t="shared" si="566"/>
        <v>B</v>
      </c>
      <c r="H5970" t="str">
        <f t="shared" si="567"/>
        <v>6</v>
      </c>
      <c r="I5970" t="str">
        <f t="shared" si="569"/>
        <v>A</v>
      </c>
      <c r="J5970" t="s">
        <v>7881</v>
      </c>
      <c r="K5970" t="str">
        <f>VLOOKUP(I5970,[1]Frame!$B:$C,2,0)</f>
        <v>Cu</v>
      </c>
    </row>
    <row r="5971" spans="1:11">
      <c r="A5971" t="s">
        <v>5998</v>
      </c>
      <c r="B5971" t="s">
        <v>6376</v>
      </c>
      <c r="C5971" t="s">
        <v>7593</v>
      </c>
      <c r="D5971" t="str">
        <f t="shared" si="564"/>
        <v>T</v>
      </c>
      <c r="E5971" t="str">
        <f t="shared" si="565"/>
        <v>Q</v>
      </c>
      <c r="F5971" t="str">
        <f t="shared" si="568"/>
        <v>E</v>
      </c>
      <c r="G5971" t="str">
        <f t="shared" si="566"/>
        <v>B</v>
      </c>
      <c r="H5971" t="str">
        <f t="shared" si="567"/>
        <v>6</v>
      </c>
      <c r="I5971" t="str">
        <f t="shared" si="569"/>
        <v>P</v>
      </c>
      <c r="J5971" t="s">
        <v>7881</v>
      </c>
      <c r="K5971" t="str">
        <f>VLOOKUP(I5971,[1]Frame!$B:$C,2,0)</f>
        <v>PPF</v>
      </c>
    </row>
    <row r="5972" spans="1:11">
      <c r="A5972" t="s">
        <v>5995</v>
      </c>
      <c r="B5972" t="s">
        <v>6377</v>
      </c>
      <c r="C5972" t="s">
        <v>7593</v>
      </c>
      <c r="D5972" t="str">
        <f t="shared" si="564"/>
        <v>T</v>
      </c>
      <c r="E5972" t="str">
        <f t="shared" si="565"/>
        <v>Q</v>
      </c>
      <c r="F5972" t="str">
        <f t="shared" si="568"/>
        <v>E</v>
      </c>
      <c r="G5972" t="str">
        <f t="shared" si="566"/>
        <v>B</v>
      </c>
      <c r="H5972" t="str">
        <f t="shared" si="567"/>
        <v>6</v>
      </c>
      <c r="I5972" t="str">
        <f t="shared" si="569"/>
        <v>U</v>
      </c>
      <c r="J5972" t="s">
        <v>7881</v>
      </c>
      <c r="K5972" t="str">
        <f>VLOOKUP(I5972,[1]Frame!$B:$C,2,0)</f>
        <v>Cu</v>
      </c>
    </row>
    <row r="5973" spans="1:11">
      <c r="A5973" t="s">
        <v>3214</v>
      </c>
      <c r="B5973" t="s">
        <v>6377</v>
      </c>
      <c r="C5973" t="s">
        <v>7593</v>
      </c>
      <c r="D5973" t="str">
        <f t="shared" si="564"/>
        <v>T</v>
      </c>
      <c r="E5973" t="str">
        <f t="shared" si="565"/>
        <v>Q</v>
      </c>
      <c r="F5973" t="str">
        <f t="shared" si="568"/>
        <v>E</v>
      </c>
      <c r="G5973" t="str">
        <f t="shared" si="566"/>
        <v>B</v>
      </c>
      <c r="H5973" t="str">
        <f t="shared" si="567"/>
        <v>6</v>
      </c>
      <c r="I5973" t="str">
        <f t="shared" si="569"/>
        <v>U</v>
      </c>
      <c r="J5973" t="s">
        <v>7881</v>
      </c>
      <c r="K5973" t="str">
        <f>VLOOKUP(I5973,[1]Frame!$B:$C,2,0)</f>
        <v>Cu</v>
      </c>
    </row>
    <row r="5974" spans="1:11">
      <c r="A5974" t="s">
        <v>6379</v>
      </c>
      <c r="B5974" t="s">
        <v>6378</v>
      </c>
      <c r="C5974" t="s">
        <v>7593</v>
      </c>
      <c r="D5974" t="str">
        <f t="shared" si="564"/>
        <v>T</v>
      </c>
      <c r="E5974" t="str">
        <f t="shared" si="565"/>
        <v>Q</v>
      </c>
      <c r="F5974" t="str">
        <f t="shared" si="568"/>
        <v>M</v>
      </c>
      <c r="G5974" t="str">
        <f t="shared" si="566"/>
        <v>A</v>
      </c>
      <c r="H5974" t="str">
        <f t="shared" si="567"/>
        <v>8</v>
      </c>
      <c r="I5974" t="str">
        <f t="shared" si="569"/>
        <v>P</v>
      </c>
      <c r="J5974" t="s">
        <v>7881</v>
      </c>
      <c r="K5974" t="str">
        <f>VLOOKUP(I5974,[1]Frame!$B:$C,2,0)</f>
        <v>PPF</v>
      </c>
    </row>
    <row r="5975" spans="1:11">
      <c r="A5975" t="s">
        <v>6004</v>
      </c>
      <c r="B5975" t="s">
        <v>6380</v>
      </c>
      <c r="C5975" t="s">
        <v>7593</v>
      </c>
      <c r="D5975" t="str">
        <f t="shared" si="564"/>
        <v>T</v>
      </c>
      <c r="E5975" t="str">
        <f t="shared" si="565"/>
        <v>Q</v>
      </c>
      <c r="F5975" t="str">
        <f t="shared" si="568"/>
        <v>M</v>
      </c>
      <c r="G5975" t="str">
        <f t="shared" si="566"/>
        <v>B</v>
      </c>
      <c r="H5975" t="str">
        <f t="shared" si="567"/>
        <v>6</v>
      </c>
      <c r="I5975" t="str">
        <f t="shared" si="569"/>
        <v>E</v>
      </c>
      <c r="J5975" t="s">
        <v>7881</v>
      </c>
      <c r="K5975" t="str">
        <f>VLOOKUP(I5975,[1]Frame!$B:$C,2,0)</f>
        <v>Cu</v>
      </c>
    </row>
    <row r="5976" spans="1:11">
      <c r="A5976" t="s">
        <v>3944</v>
      </c>
      <c r="B5976" t="s">
        <v>6381</v>
      </c>
      <c r="C5976" t="s">
        <v>7593</v>
      </c>
      <c r="D5976" t="str">
        <f t="shared" si="564"/>
        <v>T</v>
      </c>
      <c r="E5976" t="str">
        <f t="shared" si="565"/>
        <v>Q</v>
      </c>
      <c r="F5976" t="str">
        <f t="shared" si="568"/>
        <v>R</v>
      </c>
      <c r="G5976" t="str">
        <f t="shared" si="566"/>
        <v>B</v>
      </c>
      <c r="H5976" t="str">
        <f t="shared" si="567"/>
        <v>6</v>
      </c>
      <c r="I5976" t="str">
        <f t="shared" si="569"/>
        <v>P</v>
      </c>
      <c r="J5976" t="s">
        <v>7881</v>
      </c>
      <c r="K5976" t="str">
        <f>VLOOKUP(I5976,[1]Frame!$B:$C,2,0)</f>
        <v>PPF</v>
      </c>
    </row>
    <row r="5977" spans="1:11">
      <c r="A5977" t="s">
        <v>3352</v>
      </c>
      <c r="B5977" t="s">
        <v>6382</v>
      </c>
      <c r="C5977" t="s">
        <v>7520</v>
      </c>
      <c r="D5977" t="str">
        <f t="shared" si="564"/>
        <v>T</v>
      </c>
      <c r="E5977" t="str">
        <f t="shared" si="565"/>
        <v>Q</v>
      </c>
      <c r="F5977" t="str">
        <f t="shared" si="568"/>
        <v>E</v>
      </c>
      <c r="G5977" t="str">
        <f t="shared" si="566"/>
        <v>1</v>
      </c>
      <c r="H5977" t="str">
        <f t="shared" si="567"/>
        <v>4</v>
      </c>
      <c r="I5977" t="str">
        <f t="shared" si="569"/>
        <v>U</v>
      </c>
      <c r="J5977" t="s">
        <v>7875</v>
      </c>
      <c r="K5977" t="str">
        <f>VLOOKUP(I5977,[1]Frame!$B:$C,2,0)</f>
        <v>Cu</v>
      </c>
    </row>
    <row r="5978" spans="1:11">
      <c r="A5978" t="s">
        <v>3291</v>
      </c>
      <c r="B5978" t="s">
        <v>6382</v>
      </c>
      <c r="C5978" t="s">
        <v>7520</v>
      </c>
      <c r="D5978" t="str">
        <f t="shared" si="564"/>
        <v>T</v>
      </c>
      <c r="E5978" t="str">
        <f t="shared" si="565"/>
        <v>Q</v>
      </c>
      <c r="F5978" t="str">
        <f t="shared" si="568"/>
        <v>E</v>
      </c>
      <c r="G5978" t="str">
        <f t="shared" si="566"/>
        <v>1</v>
      </c>
      <c r="H5978" t="str">
        <f t="shared" si="567"/>
        <v>4</v>
      </c>
      <c r="I5978" t="str">
        <f t="shared" si="569"/>
        <v>U</v>
      </c>
      <c r="J5978" t="s">
        <v>7875</v>
      </c>
      <c r="K5978" t="str">
        <f>VLOOKUP(I5978,[1]Frame!$B:$C,2,0)</f>
        <v>Cu</v>
      </c>
    </row>
    <row r="5979" spans="1:11">
      <c r="A5979" t="s">
        <v>6022</v>
      </c>
      <c r="B5979" t="s">
        <v>6383</v>
      </c>
      <c r="C5979" t="s">
        <v>7520</v>
      </c>
      <c r="D5979" t="str">
        <f t="shared" si="564"/>
        <v>T</v>
      </c>
      <c r="E5979" t="str">
        <f t="shared" si="565"/>
        <v>Q</v>
      </c>
      <c r="F5979" t="str">
        <f t="shared" si="568"/>
        <v>E</v>
      </c>
      <c r="G5979" t="str">
        <f t="shared" si="566"/>
        <v>B</v>
      </c>
      <c r="H5979" t="str">
        <f t="shared" si="567"/>
        <v>4</v>
      </c>
      <c r="I5979" t="str">
        <f t="shared" si="569"/>
        <v>A</v>
      </c>
      <c r="J5979" t="s">
        <v>7881</v>
      </c>
      <c r="K5979" t="str">
        <f>VLOOKUP(I5979,[1]Frame!$B:$C,2,0)</f>
        <v>Cu</v>
      </c>
    </row>
    <row r="5980" spans="1:11">
      <c r="A5980" t="s">
        <v>3964</v>
      </c>
      <c r="B5980" t="s">
        <v>6384</v>
      </c>
      <c r="C5980" t="s">
        <v>7520</v>
      </c>
      <c r="D5980" t="str">
        <f t="shared" si="564"/>
        <v>T</v>
      </c>
      <c r="E5980" t="str">
        <f t="shared" si="565"/>
        <v>Q</v>
      </c>
      <c r="F5980" t="str">
        <f t="shared" si="568"/>
        <v>E</v>
      </c>
      <c r="G5980" t="str">
        <f t="shared" si="566"/>
        <v>B</v>
      </c>
      <c r="H5980" t="str">
        <f t="shared" si="567"/>
        <v>4</v>
      </c>
      <c r="I5980" t="str">
        <f t="shared" si="569"/>
        <v>B</v>
      </c>
      <c r="J5980" t="s">
        <v>7881</v>
      </c>
      <c r="K5980" t="str">
        <f>VLOOKUP(I5980,[1]Frame!$B:$C,2,0)</f>
        <v>PPF</v>
      </c>
    </row>
    <row r="5981" spans="1:11">
      <c r="A5981" t="s">
        <v>3305</v>
      </c>
      <c r="B5981" t="s">
        <v>6385</v>
      </c>
      <c r="C5981" t="s">
        <v>7520</v>
      </c>
      <c r="D5981" t="str">
        <f t="shared" si="564"/>
        <v>T</v>
      </c>
      <c r="E5981" t="str">
        <f t="shared" si="565"/>
        <v>Q</v>
      </c>
      <c r="F5981" t="str">
        <f t="shared" si="568"/>
        <v>E</v>
      </c>
      <c r="G5981" t="str">
        <f t="shared" si="566"/>
        <v>B</v>
      </c>
      <c r="H5981" t="str">
        <f t="shared" si="567"/>
        <v>4</v>
      </c>
      <c r="I5981" t="str">
        <f t="shared" si="569"/>
        <v>K</v>
      </c>
      <c r="J5981" t="s">
        <v>7881</v>
      </c>
      <c r="K5981" t="str">
        <f>VLOOKUP(I5981,[1]Frame!$B:$C,2,0)</f>
        <v>Cu</v>
      </c>
    </row>
    <row r="5982" spans="1:11">
      <c r="A5982" t="s">
        <v>1240</v>
      </c>
      <c r="B5982" t="s">
        <v>6386</v>
      </c>
      <c r="C5982" t="s">
        <v>7520</v>
      </c>
      <c r="D5982" t="str">
        <f t="shared" si="564"/>
        <v>T</v>
      </c>
      <c r="E5982" t="str">
        <f t="shared" si="565"/>
        <v>Q</v>
      </c>
      <c r="F5982" t="str">
        <f t="shared" si="568"/>
        <v>E</v>
      </c>
      <c r="G5982" t="str">
        <f t="shared" si="566"/>
        <v>B</v>
      </c>
      <c r="H5982" t="str">
        <f t="shared" si="567"/>
        <v>4</v>
      </c>
      <c r="I5982" t="str">
        <f t="shared" si="569"/>
        <v>P</v>
      </c>
      <c r="J5982" t="s">
        <v>7881</v>
      </c>
      <c r="K5982" t="str">
        <f>VLOOKUP(I5982,[1]Frame!$B:$C,2,0)</f>
        <v>PPF</v>
      </c>
    </row>
    <row r="5983" spans="1:11">
      <c r="A5983" t="s">
        <v>6022</v>
      </c>
      <c r="B5983" t="s">
        <v>6387</v>
      </c>
      <c r="C5983" t="s">
        <v>7520</v>
      </c>
      <c r="D5983" t="str">
        <f t="shared" si="564"/>
        <v>T</v>
      </c>
      <c r="E5983" t="str">
        <f t="shared" si="565"/>
        <v>Q</v>
      </c>
      <c r="F5983" t="str">
        <f t="shared" si="568"/>
        <v>E</v>
      </c>
      <c r="G5983" t="str">
        <f t="shared" si="566"/>
        <v>B</v>
      </c>
      <c r="H5983" t="str">
        <f t="shared" si="567"/>
        <v>4</v>
      </c>
      <c r="I5983" t="str">
        <f t="shared" si="569"/>
        <v>U</v>
      </c>
      <c r="J5983" t="s">
        <v>7881</v>
      </c>
      <c r="K5983" t="str">
        <f>VLOOKUP(I5983,[1]Frame!$B:$C,2,0)</f>
        <v>Cu</v>
      </c>
    </row>
    <row r="5984" spans="1:11">
      <c r="A5984" t="s">
        <v>3333</v>
      </c>
      <c r="B5984" t="s">
        <v>6388</v>
      </c>
      <c r="C5984" t="s">
        <v>7520</v>
      </c>
      <c r="D5984" t="str">
        <f t="shared" si="564"/>
        <v>T</v>
      </c>
      <c r="E5984" t="str">
        <f t="shared" si="565"/>
        <v>Q</v>
      </c>
      <c r="F5984" t="str">
        <f t="shared" si="568"/>
        <v>E</v>
      </c>
      <c r="G5984" t="str">
        <f t="shared" si="566"/>
        <v>B</v>
      </c>
      <c r="H5984" t="str">
        <f t="shared" si="567"/>
        <v>4</v>
      </c>
      <c r="I5984" t="str">
        <f t="shared" si="569"/>
        <v>Z</v>
      </c>
      <c r="J5984" t="s">
        <v>7881</v>
      </c>
      <c r="K5984" t="str">
        <f>VLOOKUP(I5984,[1]Frame!$B:$C,2,0)</f>
        <v>Cu</v>
      </c>
    </row>
    <row r="5985" spans="1:11">
      <c r="A5985" t="s">
        <v>3352</v>
      </c>
      <c r="B5985" t="s">
        <v>6389</v>
      </c>
      <c r="C5985" t="s">
        <v>7520</v>
      </c>
      <c r="D5985" t="str">
        <f t="shared" si="564"/>
        <v>T</v>
      </c>
      <c r="E5985" t="str">
        <f t="shared" si="565"/>
        <v>Q</v>
      </c>
      <c r="F5985" t="str">
        <f t="shared" si="568"/>
        <v>M</v>
      </c>
      <c r="G5985" t="str">
        <f t="shared" si="566"/>
        <v>1</v>
      </c>
      <c r="H5985" t="str">
        <f t="shared" si="567"/>
        <v>4</v>
      </c>
      <c r="I5985" t="str">
        <f t="shared" si="569"/>
        <v>U</v>
      </c>
      <c r="J5985" t="s">
        <v>7875</v>
      </c>
      <c r="K5985" t="str">
        <f>VLOOKUP(I5985,[1]Frame!$B:$C,2,0)</f>
        <v>Cu</v>
      </c>
    </row>
    <row r="5986" spans="1:11">
      <c r="A5986" t="s">
        <v>3299</v>
      </c>
      <c r="B5986" t="s">
        <v>6389</v>
      </c>
      <c r="C5986" t="s">
        <v>7520</v>
      </c>
      <c r="D5986" t="str">
        <f t="shared" si="564"/>
        <v>T</v>
      </c>
      <c r="E5986" t="str">
        <f t="shared" si="565"/>
        <v>Q</v>
      </c>
      <c r="F5986" t="str">
        <f t="shared" si="568"/>
        <v>M</v>
      </c>
      <c r="G5986" t="str">
        <f t="shared" si="566"/>
        <v>1</v>
      </c>
      <c r="H5986" t="str">
        <f t="shared" si="567"/>
        <v>4</v>
      </c>
      <c r="I5986" t="str">
        <f t="shared" si="569"/>
        <v>U</v>
      </c>
      <c r="J5986" t="s">
        <v>7875</v>
      </c>
      <c r="K5986" t="str">
        <f>VLOOKUP(I5986,[1]Frame!$B:$C,2,0)</f>
        <v>Cu</v>
      </c>
    </row>
    <row r="5987" spans="1:11">
      <c r="A5987" t="s">
        <v>3291</v>
      </c>
      <c r="B5987" t="s">
        <v>6389</v>
      </c>
      <c r="C5987" t="s">
        <v>7520</v>
      </c>
      <c r="D5987" t="str">
        <f t="shared" si="564"/>
        <v>T</v>
      </c>
      <c r="E5987" t="str">
        <f t="shared" si="565"/>
        <v>Q</v>
      </c>
      <c r="F5987" t="str">
        <f t="shared" si="568"/>
        <v>M</v>
      </c>
      <c r="G5987" t="str">
        <f t="shared" si="566"/>
        <v>1</v>
      </c>
      <c r="H5987" t="str">
        <f t="shared" si="567"/>
        <v>4</v>
      </c>
      <c r="I5987" t="str">
        <f t="shared" si="569"/>
        <v>U</v>
      </c>
      <c r="J5987" t="s">
        <v>7875</v>
      </c>
      <c r="K5987" t="str">
        <f>VLOOKUP(I5987,[1]Frame!$B:$C,2,0)</f>
        <v>Cu</v>
      </c>
    </row>
    <row r="5988" spans="1:11">
      <c r="A5988" t="s">
        <v>3302</v>
      </c>
      <c r="B5988" t="s">
        <v>6390</v>
      </c>
      <c r="C5988" t="s">
        <v>7520</v>
      </c>
      <c r="D5988" t="str">
        <f t="shared" si="564"/>
        <v>T</v>
      </c>
      <c r="E5988" t="str">
        <f t="shared" si="565"/>
        <v>Q</v>
      </c>
      <c r="F5988" t="str">
        <f t="shared" si="568"/>
        <v>M</v>
      </c>
      <c r="G5988" t="str">
        <f t="shared" si="566"/>
        <v>B</v>
      </c>
      <c r="H5988" t="str">
        <f t="shared" si="567"/>
        <v>4</v>
      </c>
      <c r="I5988" t="str">
        <f t="shared" si="569"/>
        <v>K</v>
      </c>
      <c r="J5988" t="s">
        <v>7881</v>
      </c>
      <c r="K5988" t="str">
        <f>VLOOKUP(I5988,[1]Frame!$B:$C,2,0)</f>
        <v>Cu</v>
      </c>
    </row>
    <row r="5989" spans="1:11">
      <c r="A5989" t="s">
        <v>6391</v>
      </c>
      <c r="B5989" t="s">
        <v>6390</v>
      </c>
      <c r="C5989" t="s">
        <v>7520</v>
      </c>
      <c r="D5989" t="str">
        <f t="shared" si="564"/>
        <v>T</v>
      </c>
      <c r="E5989" t="str">
        <f t="shared" si="565"/>
        <v>Q</v>
      </c>
      <c r="F5989" t="str">
        <f t="shared" si="568"/>
        <v>M</v>
      </c>
      <c r="G5989" t="str">
        <f t="shared" si="566"/>
        <v>B</v>
      </c>
      <c r="H5989" t="str">
        <f t="shared" si="567"/>
        <v>4</v>
      </c>
      <c r="I5989" t="str">
        <f t="shared" si="569"/>
        <v>K</v>
      </c>
      <c r="J5989" t="s">
        <v>7881</v>
      </c>
      <c r="K5989" t="str">
        <f>VLOOKUP(I5989,[1]Frame!$B:$C,2,0)</f>
        <v>Cu</v>
      </c>
    </row>
    <row r="5990" spans="1:11">
      <c r="A5990" t="s">
        <v>6022</v>
      </c>
      <c r="B5990" t="s">
        <v>6392</v>
      </c>
      <c r="C5990" t="s">
        <v>7520</v>
      </c>
      <c r="D5990" t="str">
        <f t="shared" si="564"/>
        <v>T</v>
      </c>
      <c r="E5990" t="str">
        <f t="shared" si="565"/>
        <v>Q</v>
      </c>
      <c r="F5990" t="str">
        <f t="shared" si="568"/>
        <v>M</v>
      </c>
      <c r="G5990" t="str">
        <f t="shared" si="566"/>
        <v>B</v>
      </c>
      <c r="H5990" t="str">
        <f t="shared" si="567"/>
        <v>4</v>
      </c>
      <c r="I5990" t="str">
        <f t="shared" si="569"/>
        <v>U</v>
      </c>
      <c r="J5990" t="s">
        <v>7881</v>
      </c>
      <c r="K5990" t="str">
        <f>VLOOKUP(I5990,[1]Frame!$B:$C,2,0)</f>
        <v>Cu</v>
      </c>
    </row>
    <row r="5991" spans="1:11">
      <c r="A5991" t="s">
        <v>3981</v>
      </c>
      <c r="B5991" t="s">
        <v>6393</v>
      </c>
      <c r="C5991" t="s">
        <v>7520</v>
      </c>
      <c r="D5991" t="str">
        <f t="shared" si="564"/>
        <v>T</v>
      </c>
      <c r="E5991" t="str">
        <f t="shared" si="565"/>
        <v>Q</v>
      </c>
      <c r="F5991" t="str">
        <f t="shared" si="568"/>
        <v>R</v>
      </c>
      <c r="G5991" t="str">
        <f t="shared" si="566"/>
        <v>B</v>
      </c>
      <c r="H5991" t="str">
        <f t="shared" si="567"/>
        <v>4</v>
      </c>
      <c r="I5991" t="str">
        <f t="shared" si="569"/>
        <v>P</v>
      </c>
      <c r="J5991" t="s">
        <v>7881</v>
      </c>
      <c r="K5991" t="str">
        <f>VLOOKUP(I5991,[1]Frame!$B:$C,2,0)</f>
        <v>PPF</v>
      </c>
    </row>
    <row r="5992" spans="1:11">
      <c r="A5992" t="s">
        <v>3377</v>
      </c>
      <c r="B5992" t="s">
        <v>6394</v>
      </c>
      <c r="C5992" t="s">
        <v>7533</v>
      </c>
      <c r="D5992" t="str">
        <f t="shared" si="564"/>
        <v>T</v>
      </c>
      <c r="E5992" t="str">
        <f t="shared" si="565"/>
        <v>Q</v>
      </c>
      <c r="F5992" t="str">
        <f t="shared" si="568"/>
        <v>E</v>
      </c>
      <c r="G5992" t="str">
        <f t="shared" si="566"/>
        <v>1</v>
      </c>
      <c r="H5992" t="str">
        <f t="shared" si="567"/>
        <v>2</v>
      </c>
      <c r="I5992" t="str">
        <f t="shared" si="569"/>
        <v>U</v>
      </c>
      <c r="J5992" t="s">
        <v>7875</v>
      </c>
      <c r="K5992" t="str">
        <f>VLOOKUP(I5992,[1]Frame!$B:$C,2,0)</f>
        <v>Cu</v>
      </c>
    </row>
    <row r="5993" spans="1:11">
      <c r="A5993" t="s">
        <v>3384</v>
      </c>
      <c r="B5993" t="s">
        <v>6395</v>
      </c>
      <c r="C5993" t="s">
        <v>7533</v>
      </c>
      <c r="D5993" t="str">
        <f t="shared" si="564"/>
        <v>T</v>
      </c>
      <c r="E5993" t="str">
        <f t="shared" si="565"/>
        <v>Q</v>
      </c>
      <c r="F5993" t="str">
        <f t="shared" si="568"/>
        <v>E</v>
      </c>
      <c r="G5993" t="str">
        <f t="shared" si="566"/>
        <v>A</v>
      </c>
      <c r="H5993" t="str">
        <f t="shared" si="567"/>
        <v>8</v>
      </c>
      <c r="I5993" t="str">
        <f t="shared" si="569"/>
        <v>P</v>
      </c>
      <c r="J5993" t="s">
        <v>7881</v>
      </c>
      <c r="K5993" t="str">
        <f>VLOOKUP(I5993,[1]Frame!$B:$C,2,0)</f>
        <v>PPF</v>
      </c>
    </row>
    <row r="5994" spans="1:11">
      <c r="A5994" t="s">
        <v>3408</v>
      </c>
      <c r="B5994" t="s">
        <v>6396</v>
      </c>
      <c r="C5994" t="s">
        <v>7533</v>
      </c>
      <c r="D5994" t="str">
        <f t="shared" si="564"/>
        <v>T</v>
      </c>
      <c r="E5994" t="str">
        <f t="shared" si="565"/>
        <v>Q</v>
      </c>
      <c r="F5994" t="str">
        <f t="shared" si="568"/>
        <v>E</v>
      </c>
      <c r="G5994" t="str">
        <f t="shared" si="566"/>
        <v>B</v>
      </c>
      <c r="H5994" t="str">
        <f t="shared" si="567"/>
        <v>2</v>
      </c>
      <c r="I5994" t="str">
        <f t="shared" si="569"/>
        <v>A</v>
      </c>
      <c r="J5994" t="s">
        <v>7881</v>
      </c>
      <c r="K5994" t="str">
        <f>VLOOKUP(I5994,[1]Frame!$B:$C,2,0)</f>
        <v>Cu</v>
      </c>
    </row>
    <row r="5995" spans="1:11">
      <c r="A5995" t="s">
        <v>6398</v>
      </c>
      <c r="B5995" t="s">
        <v>6397</v>
      </c>
      <c r="C5995" t="s">
        <v>7533</v>
      </c>
      <c r="D5995" t="str">
        <f t="shared" si="564"/>
        <v>T</v>
      </c>
      <c r="E5995" t="str">
        <f t="shared" si="565"/>
        <v>Q</v>
      </c>
      <c r="F5995" t="str">
        <f t="shared" si="568"/>
        <v>E</v>
      </c>
      <c r="G5995" t="str">
        <f t="shared" si="566"/>
        <v>B</v>
      </c>
      <c r="H5995" t="str">
        <f t="shared" si="567"/>
        <v>2</v>
      </c>
      <c r="I5995" t="str">
        <f t="shared" si="569"/>
        <v>D</v>
      </c>
      <c r="J5995" t="s">
        <v>7881</v>
      </c>
      <c r="K5995" t="str">
        <f>VLOOKUP(I5995,[1]Frame!$B:$C,2,0)</f>
        <v>PPF</v>
      </c>
    </row>
    <row r="5996" spans="1:11">
      <c r="A5996" t="s">
        <v>3377</v>
      </c>
      <c r="B5996" t="s">
        <v>6399</v>
      </c>
      <c r="C5996" t="s">
        <v>7533</v>
      </c>
      <c r="D5996" t="str">
        <f t="shared" si="564"/>
        <v>T</v>
      </c>
      <c r="E5996" t="str">
        <f t="shared" si="565"/>
        <v>Q</v>
      </c>
      <c r="F5996" t="str">
        <f t="shared" si="568"/>
        <v>M</v>
      </c>
      <c r="G5996" t="str">
        <f t="shared" si="566"/>
        <v>1</v>
      </c>
      <c r="H5996" t="str">
        <f t="shared" si="567"/>
        <v>2</v>
      </c>
      <c r="I5996" t="str">
        <f t="shared" si="569"/>
        <v>U</v>
      </c>
      <c r="J5996" t="s">
        <v>7875</v>
      </c>
      <c r="K5996" t="str">
        <f>VLOOKUP(I5996,[1]Frame!$B:$C,2,0)</f>
        <v>Cu</v>
      </c>
    </row>
    <row r="5997" spans="1:11">
      <c r="A5997" t="s">
        <v>3986</v>
      </c>
      <c r="B5997" t="s">
        <v>6399</v>
      </c>
      <c r="C5997" t="s">
        <v>7533</v>
      </c>
      <c r="D5997" t="str">
        <f t="shared" si="564"/>
        <v>T</v>
      </c>
      <c r="E5997" t="str">
        <f t="shared" si="565"/>
        <v>Q</v>
      </c>
      <c r="F5997" t="str">
        <f t="shared" si="568"/>
        <v>M</v>
      </c>
      <c r="G5997" t="str">
        <f t="shared" si="566"/>
        <v>1</v>
      </c>
      <c r="H5997" t="str">
        <f t="shared" si="567"/>
        <v>2</v>
      </c>
      <c r="I5997" t="str">
        <f t="shared" si="569"/>
        <v>U</v>
      </c>
      <c r="J5997" t="s">
        <v>7875</v>
      </c>
      <c r="K5997" t="str">
        <f>VLOOKUP(I5997,[1]Frame!$B:$C,2,0)</f>
        <v>Cu</v>
      </c>
    </row>
    <row r="5998" spans="1:11">
      <c r="A5998" t="s">
        <v>6400</v>
      </c>
      <c r="B5998" t="s">
        <v>6399</v>
      </c>
      <c r="C5998" t="s">
        <v>7533</v>
      </c>
      <c r="D5998" t="str">
        <f t="shared" si="564"/>
        <v>T</v>
      </c>
      <c r="E5998" t="str">
        <f t="shared" si="565"/>
        <v>Q</v>
      </c>
      <c r="F5998" t="str">
        <f t="shared" si="568"/>
        <v>M</v>
      </c>
      <c r="G5998" t="str">
        <f t="shared" si="566"/>
        <v>1</v>
      </c>
      <c r="H5998" t="str">
        <f t="shared" si="567"/>
        <v>2</v>
      </c>
      <c r="I5998" t="str">
        <f t="shared" si="569"/>
        <v>U</v>
      </c>
      <c r="J5998" t="s">
        <v>7875</v>
      </c>
      <c r="K5998" t="str">
        <f>VLOOKUP(I5998,[1]Frame!$B:$C,2,0)</f>
        <v>Cu</v>
      </c>
    </row>
    <row r="5999" spans="1:11">
      <c r="A5999" t="s">
        <v>6401</v>
      </c>
      <c r="B5999" t="s">
        <v>6399</v>
      </c>
      <c r="C5999" t="s">
        <v>7533</v>
      </c>
      <c r="D5999" t="str">
        <f t="shared" si="564"/>
        <v>T</v>
      </c>
      <c r="E5999" t="str">
        <f t="shared" si="565"/>
        <v>Q</v>
      </c>
      <c r="F5999" t="str">
        <f t="shared" si="568"/>
        <v>M</v>
      </c>
      <c r="G5999" t="str">
        <f t="shared" si="566"/>
        <v>1</v>
      </c>
      <c r="H5999" t="str">
        <f t="shared" si="567"/>
        <v>2</v>
      </c>
      <c r="I5999" t="str">
        <f t="shared" si="569"/>
        <v>U</v>
      </c>
      <c r="J5999" t="s">
        <v>7875</v>
      </c>
      <c r="K5999" t="str">
        <f>VLOOKUP(I5999,[1]Frame!$B:$C,2,0)</f>
        <v>Cu</v>
      </c>
    </row>
    <row r="6000" spans="1:11">
      <c r="A6000" t="s">
        <v>6403</v>
      </c>
      <c r="B6000" t="s">
        <v>6402</v>
      </c>
      <c r="C6000" t="s">
        <v>7533</v>
      </c>
      <c r="D6000" t="str">
        <f t="shared" si="564"/>
        <v>T</v>
      </c>
      <c r="E6000" t="str">
        <f t="shared" si="565"/>
        <v>Q</v>
      </c>
      <c r="F6000" t="str">
        <f t="shared" si="568"/>
        <v>M</v>
      </c>
      <c r="G6000" t="str">
        <f t="shared" si="566"/>
        <v>1</v>
      </c>
      <c r="H6000" t="str">
        <f t="shared" si="567"/>
        <v>8</v>
      </c>
      <c r="I6000" t="str">
        <f t="shared" si="569"/>
        <v>U</v>
      </c>
      <c r="J6000" t="s">
        <v>7875</v>
      </c>
      <c r="K6000" t="str">
        <f>VLOOKUP(I6000,[1]Frame!$B:$C,2,0)</f>
        <v>Cu</v>
      </c>
    </row>
    <row r="6001" spans="1:11">
      <c r="A6001" t="s">
        <v>6404</v>
      </c>
      <c r="B6001" t="s">
        <v>6402</v>
      </c>
      <c r="C6001" t="s">
        <v>7533</v>
      </c>
      <c r="D6001" t="str">
        <f t="shared" si="564"/>
        <v>T</v>
      </c>
      <c r="E6001" t="str">
        <f t="shared" si="565"/>
        <v>Q</v>
      </c>
      <c r="F6001" t="str">
        <f t="shared" si="568"/>
        <v>M</v>
      </c>
      <c r="G6001" t="str">
        <f t="shared" si="566"/>
        <v>1</v>
      </c>
      <c r="H6001" t="str">
        <f t="shared" si="567"/>
        <v>8</v>
      </c>
      <c r="I6001" t="str">
        <f t="shared" si="569"/>
        <v>U</v>
      </c>
      <c r="J6001" t="s">
        <v>7875</v>
      </c>
      <c r="K6001" t="str">
        <f>VLOOKUP(I6001,[1]Frame!$B:$C,2,0)</f>
        <v>Cu</v>
      </c>
    </row>
    <row r="6002" spans="1:11">
      <c r="A6002" t="s">
        <v>6048</v>
      </c>
      <c r="B6002" t="s">
        <v>6405</v>
      </c>
      <c r="C6002" t="s">
        <v>7796</v>
      </c>
      <c r="D6002" t="str">
        <f t="shared" si="564"/>
        <v>T</v>
      </c>
      <c r="E6002" t="str">
        <f t="shared" si="565"/>
        <v>Q</v>
      </c>
      <c r="F6002" t="str">
        <f t="shared" si="568"/>
        <v>E</v>
      </c>
      <c r="G6002" t="str">
        <f t="shared" si="566"/>
        <v>A</v>
      </c>
      <c r="H6002" t="str">
        <f t="shared" si="567"/>
        <v>0</v>
      </c>
      <c r="I6002" t="str">
        <f t="shared" si="569"/>
        <v>A</v>
      </c>
      <c r="J6002" t="s">
        <v>7881</v>
      </c>
      <c r="K6002" t="str">
        <f>VLOOKUP(I6002,[1]Frame!$B:$C,2,0)</f>
        <v>Cu</v>
      </c>
    </row>
    <row r="6003" spans="1:11">
      <c r="A6003" t="s">
        <v>6048</v>
      </c>
      <c r="B6003" t="s">
        <v>6406</v>
      </c>
      <c r="C6003" t="s">
        <v>7796</v>
      </c>
      <c r="D6003" t="str">
        <f t="shared" si="564"/>
        <v>T</v>
      </c>
      <c r="E6003" t="str">
        <f t="shared" si="565"/>
        <v>Q</v>
      </c>
      <c r="F6003" t="str">
        <f t="shared" si="568"/>
        <v>E</v>
      </c>
      <c r="G6003" t="str">
        <f t="shared" si="566"/>
        <v>A</v>
      </c>
      <c r="H6003" t="str">
        <f t="shared" si="567"/>
        <v>0</v>
      </c>
      <c r="I6003" t="str">
        <f t="shared" si="569"/>
        <v>K</v>
      </c>
      <c r="J6003" t="s">
        <v>7881</v>
      </c>
      <c r="K6003" t="str">
        <f>VLOOKUP(I6003,[1]Frame!$B:$C,2,0)</f>
        <v>Cu</v>
      </c>
    </row>
    <row r="6004" spans="1:11">
      <c r="A6004" t="s">
        <v>6408</v>
      </c>
      <c r="B6004" t="s">
        <v>6407</v>
      </c>
      <c r="C6004" t="s">
        <v>7795</v>
      </c>
      <c r="D6004" t="str">
        <f t="shared" si="564"/>
        <v>T</v>
      </c>
      <c r="E6004" t="str">
        <f t="shared" si="565"/>
        <v>Q</v>
      </c>
      <c r="F6004" t="str">
        <f t="shared" si="568"/>
        <v>E</v>
      </c>
      <c r="G6004" t="str">
        <f t="shared" si="566"/>
        <v>3</v>
      </c>
      <c r="H6004" t="str">
        <f t="shared" si="567"/>
        <v>8</v>
      </c>
      <c r="I6004" t="str">
        <f t="shared" si="569"/>
        <v>Y</v>
      </c>
      <c r="J6004" t="s">
        <v>7875</v>
      </c>
      <c r="K6004" t="str">
        <f>VLOOKUP(I6004,[1]Frame!$B:$C,2,0)</f>
        <v>PPF</v>
      </c>
    </row>
    <row r="6005" spans="1:11">
      <c r="A6005" t="s">
        <v>6410</v>
      </c>
      <c r="B6005" t="s">
        <v>6409</v>
      </c>
      <c r="C6005" t="s">
        <v>7533</v>
      </c>
      <c r="D6005" t="str">
        <f t="shared" si="564"/>
        <v>T</v>
      </c>
      <c r="E6005" t="str">
        <f t="shared" si="565"/>
        <v>Q</v>
      </c>
      <c r="F6005" t="str">
        <f t="shared" si="568"/>
        <v>D</v>
      </c>
      <c r="G6005" t="str">
        <f t="shared" si="566"/>
        <v>B</v>
      </c>
      <c r="H6005" t="str">
        <f t="shared" si="567"/>
        <v>8</v>
      </c>
      <c r="I6005" t="str">
        <f t="shared" si="569"/>
        <v>P</v>
      </c>
      <c r="J6005" t="s">
        <v>7881</v>
      </c>
      <c r="K6005" t="str">
        <f>VLOOKUP(I6005,[1]Frame!$B:$C,2,0)</f>
        <v>PPF</v>
      </c>
    </row>
    <row r="6006" spans="1:11">
      <c r="A6006" t="s">
        <v>6410</v>
      </c>
      <c r="B6006" t="s">
        <v>6411</v>
      </c>
      <c r="C6006" t="s">
        <v>7533</v>
      </c>
      <c r="D6006" t="str">
        <f t="shared" si="564"/>
        <v>T</v>
      </c>
      <c r="E6006" t="str">
        <f t="shared" si="565"/>
        <v>Q</v>
      </c>
      <c r="F6006" t="str">
        <f t="shared" si="568"/>
        <v>E</v>
      </c>
      <c r="G6006" t="str">
        <f t="shared" si="566"/>
        <v>B</v>
      </c>
      <c r="H6006" t="str">
        <f t="shared" si="567"/>
        <v>8</v>
      </c>
      <c r="I6006" t="str">
        <f t="shared" si="569"/>
        <v>A</v>
      </c>
      <c r="J6006" t="s">
        <v>7881</v>
      </c>
      <c r="K6006" t="str">
        <f>VLOOKUP(I6006,[1]Frame!$B:$C,2,0)</f>
        <v>Cu</v>
      </c>
    </row>
    <row r="6007" spans="1:11">
      <c r="A6007" t="s">
        <v>6410</v>
      </c>
      <c r="B6007" t="s">
        <v>6412</v>
      </c>
      <c r="C6007" t="s">
        <v>7533</v>
      </c>
      <c r="D6007" t="str">
        <f t="shared" si="564"/>
        <v>T</v>
      </c>
      <c r="E6007" t="str">
        <f t="shared" si="565"/>
        <v>Q</v>
      </c>
      <c r="F6007" t="str">
        <f t="shared" si="568"/>
        <v>E</v>
      </c>
      <c r="G6007" t="str">
        <f t="shared" si="566"/>
        <v>B</v>
      </c>
      <c r="H6007" t="str">
        <f t="shared" si="567"/>
        <v>8</v>
      </c>
      <c r="I6007" t="str">
        <f t="shared" si="569"/>
        <v>B</v>
      </c>
      <c r="J6007" t="s">
        <v>7881</v>
      </c>
      <c r="K6007" t="str">
        <f>VLOOKUP(I6007,[1]Frame!$B:$C,2,0)</f>
        <v>PPF</v>
      </c>
    </row>
    <row r="6008" spans="1:11">
      <c r="A6008" t="s">
        <v>6410</v>
      </c>
      <c r="B6008" t="s">
        <v>6413</v>
      </c>
      <c r="C6008" t="s">
        <v>7533</v>
      </c>
      <c r="D6008" t="str">
        <f t="shared" si="564"/>
        <v>T</v>
      </c>
      <c r="E6008" t="str">
        <f t="shared" si="565"/>
        <v>Q</v>
      </c>
      <c r="F6008" t="str">
        <f t="shared" si="568"/>
        <v>E</v>
      </c>
      <c r="G6008" t="str">
        <f t="shared" si="566"/>
        <v>B</v>
      </c>
      <c r="H6008" t="str">
        <f t="shared" si="567"/>
        <v>8</v>
      </c>
      <c r="I6008" t="str">
        <f t="shared" si="569"/>
        <v>P</v>
      </c>
      <c r="J6008" t="s">
        <v>7881</v>
      </c>
      <c r="K6008" t="str">
        <f>VLOOKUP(I6008,[1]Frame!$B:$C,2,0)</f>
        <v>PPF</v>
      </c>
    </row>
    <row r="6009" spans="1:11">
      <c r="A6009" t="s">
        <v>6191</v>
      </c>
      <c r="B6009" t="s">
        <v>6414</v>
      </c>
      <c r="C6009" t="s">
        <v>7538</v>
      </c>
      <c r="D6009" t="str">
        <f t="shared" si="564"/>
        <v>T</v>
      </c>
      <c r="E6009" t="str">
        <f t="shared" si="565"/>
        <v>Q</v>
      </c>
      <c r="F6009" t="str">
        <f t="shared" si="568"/>
        <v>M</v>
      </c>
      <c r="G6009" t="str">
        <f t="shared" si="566"/>
        <v>1</v>
      </c>
      <c r="H6009" t="str">
        <f t="shared" si="567"/>
        <v>9</v>
      </c>
      <c r="I6009" t="str">
        <f t="shared" si="569"/>
        <v>A</v>
      </c>
      <c r="J6009" t="s">
        <v>7875</v>
      </c>
      <c r="K6009" t="str">
        <f>VLOOKUP(I6009,[1]Frame!$B:$C,2,0)</f>
        <v>Cu</v>
      </c>
    </row>
    <row r="6010" spans="1:11">
      <c r="A6010" t="s">
        <v>6191</v>
      </c>
      <c r="B6010" t="s">
        <v>6415</v>
      </c>
      <c r="C6010" t="s">
        <v>7538</v>
      </c>
      <c r="D6010" t="str">
        <f t="shared" si="564"/>
        <v>T</v>
      </c>
      <c r="E6010" t="str">
        <f t="shared" si="565"/>
        <v>Q</v>
      </c>
      <c r="F6010" t="str">
        <f t="shared" si="568"/>
        <v>M</v>
      </c>
      <c r="G6010" t="str">
        <f t="shared" si="566"/>
        <v>1</v>
      </c>
      <c r="H6010" t="str">
        <f t="shared" si="567"/>
        <v>9</v>
      </c>
      <c r="I6010" t="str">
        <f t="shared" si="569"/>
        <v>K</v>
      </c>
      <c r="J6010" t="s">
        <v>7875</v>
      </c>
      <c r="K6010" t="str">
        <f>VLOOKUP(I6010,[1]Frame!$B:$C,2,0)</f>
        <v>Cu</v>
      </c>
    </row>
    <row r="6011" spans="1:11">
      <c r="A6011" t="s">
        <v>3621</v>
      </c>
      <c r="B6011" t="s">
        <v>6416</v>
      </c>
      <c r="C6011" t="s">
        <v>7510</v>
      </c>
      <c r="D6011" t="str">
        <f t="shared" si="564"/>
        <v>T</v>
      </c>
      <c r="E6011" t="str">
        <f t="shared" si="565"/>
        <v>Q</v>
      </c>
      <c r="F6011" t="str">
        <f t="shared" si="568"/>
        <v>E</v>
      </c>
      <c r="G6011" t="str">
        <f t="shared" si="566"/>
        <v>A</v>
      </c>
      <c r="H6011" t="str">
        <f t="shared" si="567"/>
        <v>0</v>
      </c>
      <c r="I6011" t="str">
        <f t="shared" si="569"/>
        <v>P</v>
      </c>
      <c r="J6011" t="s">
        <v>7881</v>
      </c>
      <c r="K6011" t="str">
        <f>VLOOKUP(I6011,[1]Frame!$B:$C,2,0)</f>
        <v>PPF</v>
      </c>
    </row>
    <row r="6012" spans="1:11">
      <c r="A6012" t="s">
        <v>6418</v>
      </c>
      <c r="B6012" t="s">
        <v>6417</v>
      </c>
      <c r="C6012" t="s">
        <v>7511</v>
      </c>
      <c r="D6012" t="str">
        <f t="shared" si="564"/>
        <v>T</v>
      </c>
      <c r="E6012" t="str">
        <f t="shared" si="565"/>
        <v>Q</v>
      </c>
      <c r="F6012" t="str">
        <f t="shared" si="568"/>
        <v>M</v>
      </c>
      <c r="G6012" t="str">
        <f t="shared" si="566"/>
        <v>C</v>
      </c>
      <c r="H6012" t="str">
        <f t="shared" si="567"/>
        <v>5</v>
      </c>
      <c r="I6012" t="str">
        <f t="shared" si="569"/>
        <v>P</v>
      </c>
      <c r="J6012" t="s">
        <v>7881</v>
      </c>
      <c r="K6012" t="str">
        <f>VLOOKUP(I6012,[1]Frame!$B:$C,2,0)</f>
        <v>PPF</v>
      </c>
    </row>
    <row r="6013" spans="1:11">
      <c r="A6013" t="s">
        <v>6418</v>
      </c>
      <c r="B6013" t="s">
        <v>6419</v>
      </c>
      <c r="C6013" t="s">
        <v>7511</v>
      </c>
      <c r="D6013" t="str">
        <f t="shared" ref="D6013:D6076" si="570">MID(B6013,1,1)</f>
        <v>T</v>
      </c>
      <c r="E6013" t="str">
        <f t="shared" ref="E6013:E6076" si="571">MID(B6013,2,1)</f>
        <v>Q</v>
      </c>
      <c r="F6013" t="str">
        <f t="shared" si="568"/>
        <v>P</v>
      </c>
      <c r="G6013" t="str">
        <f t="shared" ref="G6013:G6076" si="572">MID(B6013,11,1)</f>
        <v>C</v>
      </c>
      <c r="H6013" t="str">
        <f t="shared" ref="H6013:H6076" si="573">MID(B6013,14,1)</f>
        <v>5</v>
      </c>
      <c r="I6013" t="str">
        <f t="shared" si="569"/>
        <v>P</v>
      </c>
      <c r="J6013" t="s">
        <v>7881</v>
      </c>
      <c r="K6013" t="str">
        <f>VLOOKUP(I6013,[1]Frame!$B:$C,2,0)</f>
        <v>PPF</v>
      </c>
    </row>
    <row r="6014" spans="1:11">
      <c r="A6014" t="s">
        <v>6421</v>
      </c>
      <c r="B6014" t="s">
        <v>6420</v>
      </c>
      <c r="C6014" t="s">
        <v>7485</v>
      </c>
      <c r="D6014" t="str">
        <f t="shared" si="570"/>
        <v>T</v>
      </c>
      <c r="E6014" t="str">
        <f t="shared" si="571"/>
        <v>Q</v>
      </c>
      <c r="F6014" t="str">
        <f t="shared" si="568"/>
        <v>M</v>
      </c>
      <c r="G6014" t="str">
        <f t="shared" si="572"/>
        <v>B</v>
      </c>
      <c r="H6014" t="str">
        <f t="shared" si="573"/>
        <v>0</v>
      </c>
      <c r="I6014" t="str">
        <f t="shared" si="569"/>
        <v>P</v>
      </c>
      <c r="J6014" t="s">
        <v>7881</v>
      </c>
      <c r="K6014" t="str">
        <f>VLOOKUP(I6014,[1]Frame!$B:$C,2,0)</f>
        <v>PPF</v>
      </c>
    </row>
    <row r="6015" spans="1:11">
      <c r="A6015" t="s">
        <v>6421</v>
      </c>
      <c r="B6015" t="s">
        <v>6422</v>
      </c>
      <c r="C6015" t="s">
        <v>7485</v>
      </c>
      <c r="D6015" t="str">
        <f t="shared" si="570"/>
        <v>T</v>
      </c>
      <c r="E6015" t="str">
        <f t="shared" si="571"/>
        <v>Q</v>
      </c>
      <c r="F6015" t="str">
        <f t="shared" si="568"/>
        <v>P</v>
      </c>
      <c r="G6015" t="str">
        <f t="shared" si="572"/>
        <v>B</v>
      </c>
      <c r="H6015" t="str">
        <f t="shared" si="573"/>
        <v>0</v>
      </c>
      <c r="I6015" t="str">
        <f t="shared" si="569"/>
        <v>P</v>
      </c>
      <c r="J6015" t="s">
        <v>7881</v>
      </c>
      <c r="K6015" t="str">
        <f>VLOOKUP(I6015,[1]Frame!$B:$C,2,0)</f>
        <v>PPF</v>
      </c>
    </row>
    <row r="6016" spans="1:11">
      <c r="A6016" t="s">
        <v>1232</v>
      </c>
      <c r="B6016" t="s">
        <v>6423</v>
      </c>
      <c r="C6016" t="s">
        <v>7512</v>
      </c>
      <c r="D6016" t="str">
        <f t="shared" si="570"/>
        <v>T</v>
      </c>
      <c r="E6016" t="str">
        <f t="shared" si="571"/>
        <v>Q</v>
      </c>
      <c r="F6016" t="str">
        <f t="shared" si="568"/>
        <v>M</v>
      </c>
      <c r="G6016" t="str">
        <f t="shared" si="572"/>
        <v>B</v>
      </c>
      <c r="H6016" t="str">
        <f t="shared" si="573"/>
        <v>4</v>
      </c>
      <c r="I6016" t="str">
        <f t="shared" si="569"/>
        <v>P</v>
      </c>
      <c r="J6016" t="s">
        <v>7881</v>
      </c>
      <c r="K6016" t="str">
        <f>VLOOKUP(I6016,[1]Frame!$B:$C,2,0)</f>
        <v>PPF</v>
      </c>
    </row>
    <row r="6017" spans="1:11">
      <c r="A6017" t="s">
        <v>5697</v>
      </c>
      <c r="B6017" t="s">
        <v>6424</v>
      </c>
      <c r="C6017" t="s">
        <v>7510</v>
      </c>
      <c r="D6017" t="str">
        <f t="shared" si="570"/>
        <v>T</v>
      </c>
      <c r="E6017" t="str">
        <f t="shared" si="571"/>
        <v>Q</v>
      </c>
      <c r="F6017" t="str">
        <f t="shared" si="568"/>
        <v>M</v>
      </c>
      <c r="G6017" t="str">
        <f t="shared" si="572"/>
        <v>U</v>
      </c>
      <c r="H6017" t="str">
        <f t="shared" si="573"/>
        <v>2</v>
      </c>
      <c r="I6017" t="str">
        <f t="shared" si="569"/>
        <v>U</v>
      </c>
      <c r="J6017" t="s">
        <v>7881</v>
      </c>
      <c r="K6017" t="str">
        <f>VLOOKUP(I6017,[1]Frame!$B:$C,2,0)</f>
        <v>Cu</v>
      </c>
    </row>
    <row r="6018" spans="1:11">
      <c r="A6018" t="s">
        <v>5697</v>
      </c>
      <c r="B6018" t="s">
        <v>6425</v>
      </c>
      <c r="C6018" t="s">
        <v>7510</v>
      </c>
      <c r="D6018" t="str">
        <f t="shared" si="570"/>
        <v>T</v>
      </c>
      <c r="E6018" t="str">
        <f t="shared" si="571"/>
        <v>Q</v>
      </c>
      <c r="F6018" t="str">
        <f t="shared" si="568"/>
        <v>M</v>
      </c>
      <c r="G6018" t="str">
        <f t="shared" si="572"/>
        <v>U</v>
      </c>
      <c r="H6018" t="str">
        <f t="shared" si="573"/>
        <v>2</v>
      </c>
      <c r="I6018" t="str">
        <f t="shared" si="569"/>
        <v>W</v>
      </c>
      <c r="J6018" t="s">
        <v>7881</v>
      </c>
      <c r="K6018" t="str">
        <f>VLOOKUP(I6018,[1]Frame!$B:$C,2,0)</f>
        <v>Cu</v>
      </c>
    </row>
    <row r="6019" spans="1:11">
      <c r="A6019" t="s">
        <v>5719</v>
      </c>
      <c r="B6019" t="s">
        <v>6426</v>
      </c>
      <c r="C6019" t="s">
        <v>7504</v>
      </c>
      <c r="D6019" t="str">
        <f t="shared" si="570"/>
        <v>T</v>
      </c>
      <c r="E6019" t="str">
        <f t="shared" si="571"/>
        <v>Q</v>
      </c>
      <c r="F6019" t="str">
        <f t="shared" ref="F6019:F6082" si="574">MID(B6019,7,1)</f>
        <v>M</v>
      </c>
      <c r="G6019" t="str">
        <f t="shared" si="572"/>
        <v>U</v>
      </c>
      <c r="H6019" t="str">
        <f t="shared" si="573"/>
        <v>9</v>
      </c>
      <c r="I6019" t="str">
        <f t="shared" ref="I6019:I6082" si="575">MID(B6019,15,1)</f>
        <v>U</v>
      </c>
      <c r="J6019" t="s">
        <v>7881</v>
      </c>
      <c r="K6019" t="str">
        <f>VLOOKUP(I6019,[1]Frame!$B:$C,2,0)</f>
        <v>Cu</v>
      </c>
    </row>
    <row r="6020" spans="1:11">
      <c r="A6020" t="s">
        <v>6427</v>
      </c>
      <c r="B6020" t="s">
        <v>6426</v>
      </c>
      <c r="C6020" t="s">
        <v>7504</v>
      </c>
      <c r="D6020" t="str">
        <f t="shared" si="570"/>
        <v>T</v>
      </c>
      <c r="E6020" t="str">
        <f t="shared" si="571"/>
        <v>Q</v>
      </c>
      <c r="F6020" t="str">
        <f t="shared" si="574"/>
        <v>M</v>
      </c>
      <c r="G6020" t="str">
        <f t="shared" si="572"/>
        <v>U</v>
      </c>
      <c r="H6020" t="str">
        <f t="shared" si="573"/>
        <v>9</v>
      </c>
      <c r="I6020" t="str">
        <f t="shared" si="575"/>
        <v>U</v>
      </c>
      <c r="J6020" t="s">
        <v>7881</v>
      </c>
      <c r="K6020" t="str">
        <f>VLOOKUP(I6020,[1]Frame!$B:$C,2,0)</f>
        <v>Cu</v>
      </c>
    </row>
    <row r="6021" spans="1:11">
      <c r="A6021" t="s">
        <v>5716</v>
      </c>
      <c r="B6021" t="s">
        <v>6426</v>
      </c>
      <c r="C6021" t="s">
        <v>7504</v>
      </c>
      <c r="D6021" t="str">
        <f t="shared" si="570"/>
        <v>T</v>
      </c>
      <c r="E6021" t="str">
        <f t="shared" si="571"/>
        <v>Q</v>
      </c>
      <c r="F6021" t="str">
        <f t="shared" si="574"/>
        <v>M</v>
      </c>
      <c r="G6021" t="str">
        <f t="shared" si="572"/>
        <v>U</v>
      </c>
      <c r="H6021" t="str">
        <f t="shared" si="573"/>
        <v>9</v>
      </c>
      <c r="I6021" t="str">
        <f t="shared" si="575"/>
        <v>U</v>
      </c>
      <c r="J6021" t="s">
        <v>7881</v>
      </c>
      <c r="K6021" t="str">
        <f>VLOOKUP(I6021,[1]Frame!$B:$C,2,0)</f>
        <v>Cu</v>
      </c>
    </row>
    <row r="6022" spans="1:11">
      <c r="A6022" t="s">
        <v>5717</v>
      </c>
      <c r="B6022" t="s">
        <v>6426</v>
      </c>
      <c r="C6022" t="s">
        <v>7504</v>
      </c>
      <c r="D6022" t="str">
        <f t="shared" si="570"/>
        <v>T</v>
      </c>
      <c r="E6022" t="str">
        <f t="shared" si="571"/>
        <v>Q</v>
      </c>
      <c r="F6022" t="str">
        <f t="shared" si="574"/>
        <v>M</v>
      </c>
      <c r="G6022" t="str">
        <f t="shared" si="572"/>
        <v>U</v>
      </c>
      <c r="H6022" t="str">
        <f t="shared" si="573"/>
        <v>9</v>
      </c>
      <c r="I6022" t="str">
        <f t="shared" si="575"/>
        <v>U</v>
      </c>
      <c r="J6022" t="s">
        <v>7881</v>
      </c>
      <c r="K6022" t="str">
        <f>VLOOKUP(I6022,[1]Frame!$B:$C,2,0)</f>
        <v>Cu</v>
      </c>
    </row>
    <row r="6023" spans="1:11">
      <c r="A6023" t="s">
        <v>5719</v>
      </c>
      <c r="B6023" t="s">
        <v>6428</v>
      </c>
      <c r="C6023" t="s">
        <v>7504</v>
      </c>
      <c r="D6023" t="str">
        <f t="shared" si="570"/>
        <v>T</v>
      </c>
      <c r="E6023" t="str">
        <f t="shared" si="571"/>
        <v>Q</v>
      </c>
      <c r="F6023" t="str">
        <f t="shared" si="574"/>
        <v>M</v>
      </c>
      <c r="G6023" t="str">
        <f t="shared" si="572"/>
        <v>U</v>
      </c>
      <c r="H6023" t="str">
        <f t="shared" si="573"/>
        <v>9</v>
      </c>
      <c r="I6023" t="str">
        <f t="shared" si="575"/>
        <v>W</v>
      </c>
      <c r="J6023" t="s">
        <v>7881</v>
      </c>
      <c r="K6023" t="str">
        <f>VLOOKUP(I6023,[1]Frame!$B:$C,2,0)</f>
        <v>Cu</v>
      </c>
    </row>
    <row r="6024" spans="1:11">
      <c r="A6024" t="s">
        <v>6429</v>
      </c>
      <c r="B6024" t="s">
        <v>6428</v>
      </c>
      <c r="C6024" t="s">
        <v>7504</v>
      </c>
      <c r="D6024" t="str">
        <f t="shared" si="570"/>
        <v>T</v>
      </c>
      <c r="E6024" t="str">
        <f t="shared" si="571"/>
        <v>Q</v>
      </c>
      <c r="F6024" t="str">
        <f t="shared" si="574"/>
        <v>M</v>
      </c>
      <c r="G6024" t="str">
        <f t="shared" si="572"/>
        <v>U</v>
      </c>
      <c r="H6024" t="str">
        <f t="shared" si="573"/>
        <v>9</v>
      </c>
      <c r="I6024" t="str">
        <f t="shared" si="575"/>
        <v>W</v>
      </c>
      <c r="J6024" t="s">
        <v>7881</v>
      </c>
      <c r="K6024" t="str">
        <f>VLOOKUP(I6024,[1]Frame!$B:$C,2,0)</f>
        <v>Cu</v>
      </c>
    </row>
    <row r="6025" spans="1:11">
      <c r="A6025" t="s">
        <v>6427</v>
      </c>
      <c r="B6025" t="s">
        <v>6428</v>
      </c>
      <c r="C6025" t="s">
        <v>7504</v>
      </c>
      <c r="D6025" t="str">
        <f t="shared" si="570"/>
        <v>T</v>
      </c>
      <c r="E6025" t="str">
        <f t="shared" si="571"/>
        <v>Q</v>
      </c>
      <c r="F6025" t="str">
        <f t="shared" si="574"/>
        <v>M</v>
      </c>
      <c r="G6025" t="str">
        <f t="shared" si="572"/>
        <v>U</v>
      </c>
      <c r="H6025" t="str">
        <f t="shared" si="573"/>
        <v>9</v>
      </c>
      <c r="I6025" t="str">
        <f t="shared" si="575"/>
        <v>W</v>
      </c>
      <c r="J6025" t="s">
        <v>7881</v>
      </c>
      <c r="K6025" t="str">
        <f>VLOOKUP(I6025,[1]Frame!$B:$C,2,0)</f>
        <v>Cu</v>
      </c>
    </row>
    <row r="6026" spans="1:11">
      <c r="A6026" t="s">
        <v>6430</v>
      </c>
      <c r="B6026" t="s">
        <v>6428</v>
      </c>
      <c r="C6026" t="s">
        <v>7504</v>
      </c>
      <c r="D6026" t="str">
        <f t="shared" si="570"/>
        <v>T</v>
      </c>
      <c r="E6026" t="str">
        <f t="shared" si="571"/>
        <v>Q</v>
      </c>
      <c r="F6026" t="str">
        <f t="shared" si="574"/>
        <v>M</v>
      </c>
      <c r="G6026" t="str">
        <f t="shared" si="572"/>
        <v>U</v>
      </c>
      <c r="H6026" t="str">
        <f t="shared" si="573"/>
        <v>9</v>
      </c>
      <c r="I6026" t="str">
        <f t="shared" si="575"/>
        <v>W</v>
      </c>
      <c r="J6026" t="s">
        <v>7881</v>
      </c>
      <c r="K6026" t="str">
        <f>VLOOKUP(I6026,[1]Frame!$B:$C,2,0)</f>
        <v>Cu</v>
      </c>
    </row>
    <row r="6027" spans="1:11">
      <c r="A6027" t="s">
        <v>5716</v>
      </c>
      <c r="B6027" t="s">
        <v>6428</v>
      </c>
      <c r="C6027" t="s">
        <v>7504</v>
      </c>
      <c r="D6027" t="str">
        <f t="shared" si="570"/>
        <v>T</v>
      </c>
      <c r="E6027" t="str">
        <f t="shared" si="571"/>
        <v>Q</v>
      </c>
      <c r="F6027" t="str">
        <f t="shared" si="574"/>
        <v>M</v>
      </c>
      <c r="G6027" t="str">
        <f t="shared" si="572"/>
        <v>U</v>
      </c>
      <c r="H6027" t="str">
        <f t="shared" si="573"/>
        <v>9</v>
      </c>
      <c r="I6027" t="str">
        <f t="shared" si="575"/>
        <v>W</v>
      </c>
      <c r="J6027" t="s">
        <v>7881</v>
      </c>
      <c r="K6027" t="str">
        <f>VLOOKUP(I6027,[1]Frame!$B:$C,2,0)</f>
        <v>Cu</v>
      </c>
    </row>
    <row r="6028" spans="1:11">
      <c r="A6028" t="s">
        <v>5717</v>
      </c>
      <c r="B6028" t="s">
        <v>6428</v>
      </c>
      <c r="C6028" t="s">
        <v>7504</v>
      </c>
      <c r="D6028" t="str">
        <f t="shared" si="570"/>
        <v>T</v>
      </c>
      <c r="E6028" t="str">
        <f t="shared" si="571"/>
        <v>Q</v>
      </c>
      <c r="F6028" t="str">
        <f t="shared" si="574"/>
        <v>M</v>
      </c>
      <c r="G6028" t="str">
        <f t="shared" si="572"/>
        <v>U</v>
      </c>
      <c r="H6028" t="str">
        <f t="shared" si="573"/>
        <v>9</v>
      </c>
      <c r="I6028" t="str">
        <f t="shared" si="575"/>
        <v>W</v>
      </c>
      <c r="J6028" t="s">
        <v>7881</v>
      </c>
      <c r="K6028" t="str">
        <f>VLOOKUP(I6028,[1]Frame!$B:$C,2,0)</f>
        <v>Cu</v>
      </c>
    </row>
    <row r="6029" spans="1:11">
      <c r="A6029" t="s">
        <v>6432</v>
      </c>
      <c r="B6029" t="s">
        <v>6431</v>
      </c>
      <c r="C6029" t="s">
        <v>7514</v>
      </c>
      <c r="D6029" t="str">
        <f t="shared" si="570"/>
        <v>T</v>
      </c>
      <c r="E6029" t="str">
        <f t="shared" si="571"/>
        <v>S</v>
      </c>
      <c r="F6029" t="str">
        <f t="shared" si="574"/>
        <v>1</v>
      </c>
      <c r="G6029" t="str">
        <f t="shared" si="572"/>
        <v>0</v>
      </c>
      <c r="H6029" t="str">
        <f t="shared" si="573"/>
        <v>A</v>
      </c>
      <c r="I6029" t="str">
        <f t="shared" si="575"/>
        <v>N</v>
      </c>
      <c r="J6029" t="s">
        <v>7879</v>
      </c>
      <c r="K6029" t="str">
        <f>VLOOKUP(I6029,[1]Frame!$B:$C,2,0)</f>
        <v>Cu</v>
      </c>
    </row>
    <row r="6030" spans="1:11">
      <c r="A6030" t="s">
        <v>6433</v>
      </c>
      <c r="B6030" t="s">
        <v>6431</v>
      </c>
      <c r="C6030" t="s">
        <v>7514</v>
      </c>
      <c r="D6030" t="str">
        <f t="shared" si="570"/>
        <v>T</v>
      </c>
      <c r="E6030" t="str">
        <f t="shared" si="571"/>
        <v>S</v>
      </c>
      <c r="F6030" t="str">
        <f t="shared" si="574"/>
        <v>1</v>
      </c>
      <c r="G6030" t="str">
        <f t="shared" si="572"/>
        <v>0</v>
      </c>
      <c r="H6030" t="str">
        <f t="shared" si="573"/>
        <v>A</v>
      </c>
      <c r="I6030" t="str">
        <f t="shared" si="575"/>
        <v>N</v>
      </c>
      <c r="J6030" t="s">
        <v>7879</v>
      </c>
      <c r="K6030" t="str">
        <f>VLOOKUP(I6030,[1]Frame!$B:$C,2,0)</f>
        <v>Cu</v>
      </c>
    </row>
    <row r="6031" spans="1:11">
      <c r="A6031" t="s">
        <v>6435</v>
      </c>
      <c r="B6031" t="s">
        <v>6434</v>
      </c>
      <c r="C6031" t="s">
        <v>7507</v>
      </c>
      <c r="D6031" t="str">
        <f t="shared" si="570"/>
        <v>T</v>
      </c>
      <c r="E6031" t="str">
        <f t="shared" si="571"/>
        <v>S</v>
      </c>
      <c r="F6031" t="str">
        <f t="shared" si="574"/>
        <v>1</v>
      </c>
      <c r="G6031" t="str">
        <f t="shared" si="572"/>
        <v>3</v>
      </c>
      <c r="H6031" t="str">
        <f t="shared" si="573"/>
        <v>A</v>
      </c>
      <c r="I6031" t="str">
        <f t="shared" si="575"/>
        <v>N</v>
      </c>
      <c r="J6031" t="s">
        <v>7879</v>
      </c>
      <c r="K6031" t="str">
        <f>VLOOKUP(I6031,[1]Frame!$B:$C,2,0)</f>
        <v>Cu</v>
      </c>
    </row>
    <row r="6032" spans="1:11">
      <c r="A6032" t="s">
        <v>6436</v>
      </c>
      <c r="B6032" t="s">
        <v>6434</v>
      </c>
      <c r="C6032" t="s">
        <v>7507</v>
      </c>
      <c r="D6032" t="str">
        <f t="shared" si="570"/>
        <v>T</v>
      </c>
      <c r="E6032" t="str">
        <f t="shared" si="571"/>
        <v>S</v>
      </c>
      <c r="F6032" t="str">
        <f t="shared" si="574"/>
        <v>1</v>
      </c>
      <c r="G6032" t="str">
        <f t="shared" si="572"/>
        <v>3</v>
      </c>
      <c r="H6032" t="str">
        <f t="shared" si="573"/>
        <v>A</v>
      </c>
      <c r="I6032" t="str">
        <f t="shared" si="575"/>
        <v>N</v>
      </c>
      <c r="J6032" t="s">
        <v>7879</v>
      </c>
      <c r="K6032" t="str">
        <f>VLOOKUP(I6032,[1]Frame!$B:$C,2,0)</f>
        <v>Cu</v>
      </c>
    </row>
    <row r="6033" spans="1:11">
      <c r="A6033" t="s">
        <v>6437</v>
      </c>
      <c r="B6033" t="s">
        <v>6434</v>
      </c>
      <c r="C6033" t="s">
        <v>7507</v>
      </c>
      <c r="D6033" t="str">
        <f t="shared" si="570"/>
        <v>T</v>
      </c>
      <c r="E6033" t="str">
        <f t="shared" si="571"/>
        <v>S</v>
      </c>
      <c r="F6033" t="str">
        <f t="shared" si="574"/>
        <v>1</v>
      </c>
      <c r="G6033" t="str">
        <f t="shared" si="572"/>
        <v>3</v>
      </c>
      <c r="H6033" t="str">
        <f t="shared" si="573"/>
        <v>A</v>
      </c>
      <c r="I6033" t="str">
        <f t="shared" si="575"/>
        <v>N</v>
      </c>
      <c r="J6033" t="s">
        <v>7879</v>
      </c>
      <c r="K6033" t="str">
        <f>VLOOKUP(I6033,[1]Frame!$B:$C,2,0)</f>
        <v>Cu</v>
      </c>
    </row>
    <row r="6034" spans="1:11">
      <c r="A6034" t="s">
        <v>6439</v>
      </c>
      <c r="B6034" t="s">
        <v>6438</v>
      </c>
      <c r="C6034" t="s">
        <v>7511</v>
      </c>
      <c r="D6034" t="str">
        <f t="shared" si="570"/>
        <v>T</v>
      </c>
      <c r="E6034" t="str">
        <f t="shared" si="571"/>
        <v>S</v>
      </c>
      <c r="F6034" t="str">
        <f t="shared" si="574"/>
        <v>1</v>
      </c>
      <c r="G6034" t="str">
        <f t="shared" si="572"/>
        <v>4</v>
      </c>
      <c r="H6034" t="str">
        <f t="shared" si="573"/>
        <v>A</v>
      </c>
      <c r="I6034" t="str">
        <f t="shared" si="575"/>
        <v>N</v>
      </c>
      <c r="J6034" t="s">
        <v>7879</v>
      </c>
      <c r="K6034" t="str">
        <f>VLOOKUP(I6034,[1]Frame!$B:$C,2,0)</f>
        <v>Cu</v>
      </c>
    </row>
    <row r="6035" spans="1:11">
      <c r="A6035" t="s">
        <v>6440</v>
      </c>
      <c r="B6035" t="s">
        <v>6438</v>
      </c>
      <c r="C6035" t="s">
        <v>7511</v>
      </c>
      <c r="D6035" t="str">
        <f t="shared" si="570"/>
        <v>T</v>
      </c>
      <c r="E6035" t="str">
        <f t="shared" si="571"/>
        <v>S</v>
      </c>
      <c r="F6035" t="str">
        <f t="shared" si="574"/>
        <v>1</v>
      </c>
      <c r="G6035" t="str">
        <f t="shared" si="572"/>
        <v>4</v>
      </c>
      <c r="H6035" t="str">
        <f t="shared" si="573"/>
        <v>A</v>
      </c>
      <c r="I6035" t="str">
        <f t="shared" si="575"/>
        <v>N</v>
      </c>
      <c r="J6035" t="s">
        <v>7879</v>
      </c>
      <c r="K6035" t="str">
        <f>VLOOKUP(I6035,[1]Frame!$B:$C,2,0)</f>
        <v>Cu</v>
      </c>
    </row>
    <row r="6036" spans="1:11">
      <c r="A6036" t="s">
        <v>2</v>
      </c>
      <c r="B6036" t="s">
        <v>6441</v>
      </c>
      <c r="C6036" t="s">
        <v>7799</v>
      </c>
      <c r="D6036" t="str">
        <f t="shared" si="570"/>
        <v>U</v>
      </c>
      <c r="E6036" t="str">
        <f t="shared" si="571"/>
        <v>D</v>
      </c>
      <c r="F6036" t="str">
        <f t="shared" si="574"/>
        <v>E</v>
      </c>
      <c r="G6036" t="str">
        <f t="shared" si="572"/>
        <v>Z</v>
      </c>
      <c r="H6036" t="str">
        <f t="shared" si="573"/>
        <v>3</v>
      </c>
      <c r="I6036" t="str">
        <f t="shared" si="575"/>
        <v>D</v>
      </c>
      <c r="J6036" t="s">
        <v>7881</v>
      </c>
      <c r="K6036" t="str">
        <f>VLOOKUP(I6036,[1]Frame!$B:$C,2,0)</f>
        <v>PPF</v>
      </c>
    </row>
    <row r="6037" spans="1:11">
      <c r="A6037" t="s">
        <v>6443</v>
      </c>
      <c r="B6037" t="s">
        <v>6442</v>
      </c>
      <c r="C6037" t="s">
        <v>7605</v>
      </c>
      <c r="D6037" t="str">
        <f t="shared" si="570"/>
        <v>U</v>
      </c>
      <c r="E6037" t="str">
        <f t="shared" si="571"/>
        <v>D</v>
      </c>
      <c r="F6037" t="str">
        <f t="shared" si="574"/>
        <v>E</v>
      </c>
      <c r="G6037" t="str">
        <f t="shared" si="572"/>
        <v>L</v>
      </c>
      <c r="H6037" t="str">
        <f t="shared" si="573"/>
        <v>6</v>
      </c>
      <c r="I6037" t="str">
        <f t="shared" si="575"/>
        <v>P</v>
      </c>
      <c r="J6037" t="s">
        <v>7881</v>
      </c>
      <c r="K6037" t="str">
        <f>VLOOKUP(I6037,[1]Frame!$B:$C,2,0)</f>
        <v>PPF</v>
      </c>
    </row>
    <row r="6038" spans="1:11">
      <c r="A6038" t="s">
        <v>6445</v>
      </c>
      <c r="B6038" t="s">
        <v>6444</v>
      </c>
      <c r="C6038" t="s">
        <v>7682</v>
      </c>
      <c r="D6038" t="str">
        <f t="shared" si="570"/>
        <v>U</v>
      </c>
      <c r="E6038" t="str">
        <f t="shared" si="571"/>
        <v>D</v>
      </c>
      <c r="F6038" t="str">
        <f t="shared" si="574"/>
        <v>E</v>
      </c>
      <c r="G6038" t="str">
        <f t="shared" si="572"/>
        <v>Z</v>
      </c>
      <c r="H6038" t="str">
        <f t="shared" si="573"/>
        <v>2</v>
      </c>
      <c r="I6038" t="str">
        <f t="shared" si="575"/>
        <v>D</v>
      </c>
      <c r="J6038" t="s">
        <v>7881</v>
      </c>
      <c r="K6038" t="str">
        <f>VLOOKUP(I6038,[1]Frame!$B:$C,2,0)</f>
        <v>PPF</v>
      </c>
    </row>
    <row r="6039" spans="1:11">
      <c r="A6039" t="s">
        <v>6447</v>
      </c>
      <c r="B6039" t="s">
        <v>6446</v>
      </c>
      <c r="C6039" t="s">
        <v>7800</v>
      </c>
      <c r="D6039" t="str">
        <f t="shared" si="570"/>
        <v>U</v>
      </c>
      <c r="E6039" t="str">
        <f t="shared" si="571"/>
        <v>D</v>
      </c>
      <c r="F6039" t="str">
        <f t="shared" si="574"/>
        <v>E</v>
      </c>
      <c r="G6039" t="str">
        <f t="shared" si="572"/>
        <v>B</v>
      </c>
      <c r="H6039" t="str">
        <f t="shared" si="573"/>
        <v>4</v>
      </c>
      <c r="I6039" t="str">
        <f t="shared" si="575"/>
        <v>D</v>
      </c>
      <c r="J6039" t="s">
        <v>7881</v>
      </c>
      <c r="K6039" t="str">
        <f>VLOOKUP(I6039,[1]Frame!$B:$C,2,0)</f>
        <v>PPF</v>
      </c>
    </row>
    <row r="6040" spans="1:11">
      <c r="A6040" t="s">
        <v>6447</v>
      </c>
      <c r="B6040" t="s">
        <v>6448</v>
      </c>
      <c r="C6040" t="s">
        <v>7801</v>
      </c>
      <c r="D6040" t="str">
        <f t="shared" si="570"/>
        <v>U</v>
      </c>
      <c r="E6040" t="str">
        <f t="shared" si="571"/>
        <v>D</v>
      </c>
      <c r="F6040" t="str">
        <f t="shared" si="574"/>
        <v>E</v>
      </c>
      <c r="G6040" t="str">
        <f t="shared" si="572"/>
        <v>B</v>
      </c>
      <c r="H6040" t="str">
        <f t="shared" si="573"/>
        <v>4</v>
      </c>
      <c r="I6040" t="str">
        <f t="shared" si="575"/>
        <v>P</v>
      </c>
      <c r="J6040" t="s">
        <v>7881</v>
      </c>
      <c r="K6040" t="str">
        <f>VLOOKUP(I6040,[1]Frame!$B:$C,2,0)</f>
        <v>PPF</v>
      </c>
    </row>
    <row r="6041" spans="1:11">
      <c r="A6041" t="s">
        <v>6443</v>
      </c>
      <c r="B6041" t="s">
        <v>6449</v>
      </c>
      <c r="C6041" t="s">
        <v>7605</v>
      </c>
      <c r="D6041" t="str">
        <f t="shared" si="570"/>
        <v>U</v>
      </c>
      <c r="E6041" t="str">
        <f t="shared" si="571"/>
        <v>D</v>
      </c>
      <c r="F6041" t="str">
        <f t="shared" si="574"/>
        <v>K</v>
      </c>
      <c r="G6041" t="str">
        <f t="shared" si="572"/>
        <v>L</v>
      </c>
      <c r="H6041" t="str">
        <f t="shared" si="573"/>
        <v>6</v>
      </c>
      <c r="I6041" t="str">
        <f t="shared" si="575"/>
        <v>P</v>
      </c>
      <c r="J6041" t="s">
        <v>7881</v>
      </c>
      <c r="K6041" t="str">
        <f>VLOOKUP(I6041,[1]Frame!$B:$C,2,0)</f>
        <v>PPF</v>
      </c>
    </row>
    <row r="6042" spans="1:11">
      <c r="A6042" t="s">
        <v>6451</v>
      </c>
      <c r="B6042" t="s">
        <v>6450</v>
      </c>
      <c r="C6042" t="s">
        <v>7801</v>
      </c>
      <c r="D6042" t="str">
        <f t="shared" si="570"/>
        <v>U</v>
      </c>
      <c r="E6042" t="str">
        <f t="shared" si="571"/>
        <v>D</v>
      </c>
      <c r="F6042" t="str">
        <f t="shared" si="574"/>
        <v>X</v>
      </c>
      <c r="G6042" t="str">
        <f t="shared" si="572"/>
        <v>B</v>
      </c>
      <c r="H6042" t="str">
        <f t="shared" si="573"/>
        <v>4</v>
      </c>
      <c r="I6042" t="str">
        <f t="shared" si="575"/>
        <v>P</v>
      </c>
      <c r="J6042" t="s">
        <v>7881</v>
      </c>
      <c r="K6042" t="str">
        <f>VLOOKUP(I6042,[1]Frame!$B:$C,2,0)</f>
        <v>PPF</v>
      </c>
    </row>
    <row r="6043" spans="1:11">
      <c r="A6043" t="s">
        <v>6453</v>
      </c>
      <c r="B6043" t="s">
        <v>6452</v>
      </c>
      <c r="C6043" t="s">
        <v>7802</v>
      </c>
      <c r="D6043" t="str">
        <f t="shared" si="570"/>
        <v>U</v>
      </c>
      <c r="E6043" t="str">
        <f t="shared" si="571"/>
        <v>D</v>
      </c>
      <c r="F6043" t="str">
        <f t="shared" si="574"/>
        <v>X</v>
      </c>
      <c r="G6043" t="str">
        <f t="shared" si="572"/>
        <v>B</v>
      </c>
      <c r="H6043" t="str">
        <f t="shared" si="573"/>
        <v>4</v>
      </c>
      <c r="I6043" t="str">
        <f t="shared" si="575"/>
        <v>A</v>
      </c>
      <c r="J6043" t="s">
        <v>7881</v>
      </c>
      <c r="K6043" t="str">
        <f>VLOOKUP(I6043,[1]Frame!$B:$C,2,0)</f>
        <v>Cu</v>
      </c>
    </row>
    <row r="6044" spans="1:11">
      <c r="A6044" t="s">
        <v>6453</v>
      </c>
      <c r="B6044" t="s">
        <v>6454</v>
      </c>
      <c r="C6044" t="s">
        <v>7802</v>
      </c>
      <c r="D6044" t="str">
        <f t="shared" si="570"/>
        <v>U</v>
      </c>
      <c r="E6044" t="str">
        <f t="shared" si="571"/>
        <v>D</v>
      </c>
      <c r="F6044" t="str">
        <f t="shared" si="574"/>
        <v>X</v>
      </c>
      <c r="G6044" t="str">
        <f t="shared" si="572"/>
        <v>B</v>
      </c>
      <c r="H6044" t="str">
        <f t="shared" si="573"/>
        <v>4</v>
      </c>
      <c r="I6044" t="str">
        <f t="shared" si="575"/>
        <v>P</v>
      </c>
      <c r="J6044" t="s">
        <v>7881</v>
      </c>
      <c r="K6044" t="str">
        <f>VLOOKUP(I6044,[1]Frame!$B:$C,2,0)</f>
        <v>PPF</v>
      </c>
    </row>
    <row r="6045" spans="1:11">
      <c r="A6045" t="s">
        <v>6443</v>
      </c>
      <c r="B6045" t="s">
        <v>6455</v>
      </c>
      <c r="C6045" t="s">
        <v>7605</v>
      </c>
      <c r="D6045" t="str">
        <f t="shared" si="570"/>
        <v>U</v>
      </c>
      <c r="E6045" t="str">
        <f t="shared" si="571"/>
        <v>D</v>
      </c>
      <c r="F6045" t="str">
        <f t="shared" si="574"/>
        <v>Z</v>
      </c>
      <c r="G6045" t="str">
        <f t="shared" si="572"/>
        <v>L</v>
      </c>
      <c r="H6045" t="str">
        <f t="shared" si="573"/>
        <v>6</v>
      </c>
      <c r="I6045" t="str">
        <f t="shared" si="575"/>
        <v>P</v>
      </c>
      <c r="J6045" t="s">
        <v>7881</v>
      </c>
      <c r="K6045" t="str">
        <f>VLOOKUP(I6045,[1]Frame!$B:$C,2,0)</f>
        <v>PPF</v>
      </c>
    </row>
    <row r="6046" spans="1:11">
      <c r="A6046" t="s">
        <v>6457</v>
      </c>
      <c r="B6046" t="s">
        <v>6456</v>
      </c>
      <c r="C6046" t="s">
        <v>7559</v>
      </c>
      <c r="D6046" t="str">
        <f t="shared" si="570"/>
        <v>U</v>
      </c>
      <c r="E6046" t="str">
        <f t="shared" si="571"/>
        <v>D</v>
      </c>
      <c r="F6046" t="str">
        <f t="shared" si="574"/>
        <v>E</v>
      </c>
      <c r="G6046" t="str">
        <f t="shared" si="572"/>
        <v>A</v>
      </c>
      <c r="H6046" t="str">
        <f t="shared" si="573"/>
        <v>6</v>
      </c>
      <c r="I6046" t="str">
        <f t="shared" si="575"/>
        <v>C</v>
      </c>
      <c r="J6046" t="s">
        <v>7881</v>
      </c>
      <c r="K6046" t="str">
        <f>VLOOKUP(I6046,[1]Frame!$B:$C,2,0)</f>
        <v>Cu</v>
      </c>
    </row>
    <row r="6047" spans="1:11">
      <c r="A6047" t="s">
        <v>6457</v>
      </c>
      <c r="B6047" t="s">
        <v>6458</v>
      </c>
      <c r="C6047" t="s">
        <v>7559</v>
      </c>
      <c r="D6047" t="str">
        <f t="shared" si="570"/>
        <v>U</v>
      </c>
      <c r="E6047" t="str">
        <f t="shared" si="571"/>
        <v>D</v>
      </c>
      <c r="F6047" t="str">
        <f t="shared" si="574"/>
        <v>E</v>
      </c>
      <c r="G6047" t="str">
        <f t="shared" si="572"/>
        <v>A</v>
      </c>
      <c r="H6047" t="str">
        <f t="shared" si="573"/>
        <v>6</v>
      </c>
      <c r="I6047" t="str">
        <f t="shared" si="575"/>
        <v>F</v>
      </c>
      <c r="J6047" t="s">
        <v>7881</v>
      </c>
      <c r="K6047" t="str">
        <f>VLOOKUP(I6047,[1]Frame!$B:$C,2,0)</f>
        <v>PPF</v>
      </c>
    </row>
    <row r="6048" spans="1:11">
      <c r="A6048" t="s">
        <v>6460</v>
      </c>
      <c r="B6048" t="s">
        <v>6459</v>
      </c>
      <c r="C6048" t="s">
        <v>7559</v>
      </c>
      <c r="D6048" t="str">
        <f t="shared" si="570"/>
        <v>U</v>
      </c>
      <c r="E6048" t="str">
        <f t="shared" si="571"/>
        <v>D</v>
      </c>
      <c r="F6048" t="str">
        <f t="shared" si="574"/>
        <v>E</v>
      </c>
      <c r="G6048" t="str">
        <f t="shared" si="572"/>
        <v>A</v>
      </c>
      <c r="H6048" t="str">
        <f t="shared" si="573"/>
        <v>6</v>
      </c>
      <c r="I6048" t="str">
        <f t="shared" si="575"/>
        <v>P</v>
      </c>
      <c r="J6048" t="s">
        <v>7881</v>
      </c>
      <c r="K6048" t="str">
        <f>VLOOKUP(I6048,[1]Frame!$B:$C,2,0)</f>
        <v>PPF</v>
      </c>
    </row>
    <row r="6049" spans="1:11">
      <c r="A6049" t="s">
        <v>6462</v>
      </c>
      <c r="B6049" t="s">
        <v>6461</v>
      </c>
      <c r="C6049" t="s">
        <v>7803</v>
      </c>
      <c r="D6049" t="str">
        <f t="shared" si="570"/>
        <v>U</v>
      </c>
      <c r="E6049" t="str">
        <f t="shared" si="571"/>
        <v>D</v>
      </c>
      <c r="F6049" t="str">
        <f t="shared" si="574"/>
        <v>X</v>
      </c>
      <c r="G6049" t="str">
        <f t="shared" si="572"/>
        <v>A</v>
      </c>
      <c r="H6049" t="str">
        <f t="shared" si="573"/>
        <v>6</v>
      </c>
      <c r="I6049" t="str">
        <f t="shared" si="575"/>
        <v>P</v>
      </c>
      <c r="J6049" t="s">
        <v>7881</v>
      </c>
      <c r="K6049" t="str">
        <f>VLOOKUP(I6049,[1]Frame!$B:$C,2,0)</f>
        <v>PPF</v>
      </c>
    </row>
    <row r="6050" spans="1:11">
      <c r="A6050" t="s">
        <v>6464</v>
      </c>
      <c r="B6050" t="s">
        <v>6463</v>
      </c>
      <c r="C6050" t="s">
        <v>7682</v>
      </c>
      <c r="D6050" t="str">
        <f t="shared" si="570"/>
        <v>U</v>
      </c>
      <c r="E6050" t="str">
        <f t="shared" si="571"/>
        <v>D</v>
      </c>
      <c r="F6050" t="str">
        <f t="shared" si="574"/>
        <v>E</v>
      </c>
      <c r="G6050" t="str">
        <f t="shared" si="572"/>
        <v>A</v>
      </c>
      <c r="H6050" t="str">
        <f t="shared" si="573"/>
        <v>6</v>
      </c>
      <c r="I6050" t="str">
        <f t="shared" si="575"/>
        <v>D</v>
      </c>
      <c r="J6050" t="s">
        <v>7881</v>
      </c>
      <c r="K6050" t="str">
        <f>VLOOKUP(I6050,[1]Frame!$B:$C,2,0)</f>
        <v>PPF</v>
      </c>
    </row>
    <row r="6051" spans="1:11">
      <c r="A6051" t="s">
        <v>6464</v>
      </c>
      <c r="B6051" t="s">
        <v>6465</v>
      </c>
      <c r="C6051" t="s">
        <v>7682</v>
      </c>
      <c r="D6051" t="str">
        <f t="shared" si="570"/>
        <v>U</v>
      </c>
      <c r="E6051" t="str">
        <f t="shared" si="571"/>
        <v>D</v>
      </c>
      <c r="F6051" t="str">
        <f t="shared" si="574"/>
        <v>E</v>
      </c>
      <c r="G6051" t="str">
        <f t="shared" si="572"/>
        <v>A</v>
      </c>
      <c r="H6051" t="str">
        <f t="shared" si="573"/>
        <v>6</v>
      </c>
      <c r="I6051" t="str">
        <f t="shared" si="575"/>
        <v>P</v>
      </c>
      <c r="J6051" t="s">
        <v>7881</v>
      </c>
      <c r="K6051" t="str">
        <f>VLOOKUP(I6051,[1]Frame!$B:$C,2,0)</f>
        <v>PPF</v>
      </c>
    </row>
    <row r="6052" spans="1:11">
      <c r="A6052" t="s">
        <v>6467</v>
      </c>
      <c r="B6052" t="s">
        <v>6466</v>
      </c>
      <c r="C6052" t="s">
        <v>7804</v>
      </c>
      <c r="D6052" t="str">
        <f t="shared" si="570"/>
        <v>U</v>
      </c>
      <c r="E6052" t="str">
        <f t="shared" si="571"/>
        <v>D</v>
      </c>
      <c r="F6052" t="str">
        <f t="shared" si="574"/>
        <v>E</v>
      </c>
      <c r="G6052" t="str">
        <f t="shared" si="572"/>
        <v>B</v>
      </c>
      <c r="H6052" t="str">
        <f t="shared" si="573"/>
        <v>4</v>
      </c>
      <c r="I6052" t="str">
        <f t="shared" si="575"/>
        <v>D</v>
      </c>
      <c r="J6052" t="s">
        <v>7881</v>
      </c>
      <c r="K6052" t="str">
        <f>VLOOKUP(I6052,[1]Frame!$B:$C,2,0)</f>
        <v>PPF</v>
      </c>
    </row>
    <row r="6053" spans="1:11">
      <c r="A6053" t="s">
        <v>6467</v>
      </c>
      <c r="B6053" t="s">
        <v>6468</v>
      </c>
      <c r="C6053" t="s">
        <v>7804</v>
      </c>
      <c r="D6053" t="str">
        <f t="shared" si="570"/>
        <v>U</v>
      </c>
      <c r="E6053" t="str">
        <f t="shared" si="571"/>
        <v>D</v>
      </c>
      <c r="F6053" t="str">
        <f t="shared" si="574"/>
        <v>E</v>
      </c>
      <c r="G6053" t="str">
        <f t="shared" si="572"/>
        <v>B</v>
      </c>
      <c r="H6053" t="str">
        <f t="shared" si="573"/>
        <v>4</v>
      </c>
      <c r="I6053" t="str">
        <f t="shared" si="575"/>
        <v>P</v>
      </c>
      <c r="J6053" t="s">
        <v>7881</v>
      </c>
      <c r="K6053" t="str">
        <f>VLOOKUP(I6053,[1]Frame!$B:$C,2,0)</f>
        <v>PPF</v>
      </c>
    </row>
    <row r="6054" spans="1:11">
      <c r="A6054" t="s">
        <v>6470</v>
      </c>
      <c r="B6054" t="s">
        <v>6469</v>
      </c>
      <c r="C6054" t="s">
        <v>7805</v>
      </c>
      <c r="D6054" t="str">
        <f t="shared" si="570"/>
        <v>U</v>
      </c>
      <c r="E6054" t="str">
        <f t="shared" si="571"/>
        <v>D</v>
      </c>
      <c r="F6054" t="str">
        <f t="shared" si="574"/>
        <v>S</v>
      </c>
      <c r="G6054" t="str">
        <f t="shared" si="572"/>
        <v>A</v>
      </c>
      <c r="H6054" t="str">
        <f t="shared" si="573"/>
        <v>6</v>
      </c>
      <c r="I6054" t="str">
        <f t="shared" si="575"/>
        <v>D</v>
      </c>
      <c r="J6054" t="s">
        <v>7881</v>
      </c>
      <c r="K6054" t="str">
        <f>VLOOKUP(I6054,[1]Frame!$B:$C,2,0)</f>
        <v>PPF</v>
      </c>
    </row>
    <row r="6055" spans="1:11">
      <c r="A6055" t="s">
        <v>6470</v>
      </c>
      <c r="B6055" t="s">
        <v>6471</v>
      </c>
      <c r="C6055" t="s">
        <v>7805</v>
      </c>
      <c r="D6055" t="str">
        <f t="shared" si="570"/>
        <v>U</v>
      </c>
      <c r="E6055" t="str">
        <f t="shared" si="571"/>
        <v>D</v>
      </c>
      <c r="F6055" t="str">
        <f t="shared" si="574"/>
        <v>S</v>
      </c>
      <c r="G6055" t="str">
        <f t="shared" si="572"/>
        <v>A</v>
      </c>
      <c r="H6055" t="str">
        <f t="shared" si="573"/>
        <v>6</v>
      </c>
      <c r="I6055" t="str">
        <f t="shared" si="575"/>
        <v>P</v>
      </c>
      <c r="J6055" t="s">
        <v>7881</v>
      </c>
      <c r="K6055" t="str">
        <f>VLOOKUP(I6055,[1]Frame!$B:$C,2,0)</f>
        <v>PPF</v>
      </c>
    </row>
    <row r="6056" spans="1:11">
      <c r="A6056" t="s">
        <v>6473</v>
      </c>
      <c r="B6056" t="s">
        <v>6472</v>
      </c>
      <c r="C6056" t="s">
        <v>7806</v>
      </c>
      <c r="D6056" t="str">
        <f t="shared" si="570"/>
        <v>U</v>
      </c>
      <c r="E6056" t="str">
        <f t="shared" si="571"/>
        <v>D</v>
      </c>
      <c r="F6056" t="str">
        <f t="shared" si="574"/>
        <v>X</v>
      </c>
      <c r="G6056" t="str">
        <f t="shared" si="572"/>
        <v>A</v>
      </c>
      <c r="H6056" t="str">
        <f t="shared" si="573"/>
        <v>6</v>
      </c>
      <c r="I6056" t="str">
        <f t="shared" si="575"/>
        <v>D</v>
      </c>
      <c r="J6056" t="s">
        <v>7881</v>
      </c>
      <c r="K6056" t="str">
        <f>VLOOKUP(I6056,[1]Frame!$B:$C,2,0)</f>
        <v>PPF</v>
      </c>
    </row>
    <row r="6057" spans="1:11">
      <c r="A6057" t="s">
        <v>6473</v>
      </c>
      <c r="B6057" t="s">
        <v>6474</v>
      </c>
      <c r="C6057" t="s">
        <v>7806</v>
      </c>
      <c r="D6057" t="str">
        <f t="shared" si="570"/>
        <v>U</v>
      </c>
      <c r="E6057" t="str">
        <f t="shared" si="571"/>
        <v>D</v>
      </c>
      <c r="F6057" t="str">
        <f t="shared" si="574"/>
        <v>X</v>
      </c>
      <c r="G6057" t="str">
        <f t="shared" si="572"/>
        <v>A</v>
      </c>
      <c r="H6057" t="str">
        <f t="shared" si="573"/>
        <v>6</v>
      </c>
      <c r="I6057" t="str">
        <f t="shared" si="575"/>
        <v>P</v>
      </c>
      <c r="J6057" t="s">
        <v>7881</v>
      </c>
      <c r="K6057" t="str">
        <f>VLOOKUP(I6057,[1]Frame!$B:$C,2,0)</f>
        <v>PPF</v>
      </c>
    </row>
    <row r="6058" spans="1:11">
      <c r="A6058" t="s">
        <v>6476</v>
      </c>
      <c r="B6058" t="s">
        <v>6475</v>
      </c>
      <c r="C6058" t="s">
        <v>7807</v>
      </c>
      <c r="D6058" t="str">
        <f t="shared" si="570"/>
        <v>U</v>
      </c>
      <c r="E6058" t="str">
        <f t="shared" si="571"/>
        <v>D</v>
      </c>
      <c r="F6058" t="str">
        <f t="shared" si="574"/>
        <v>X</v>
      </c>
      <c r="G6058" t="str">
        <f t="shared" si="572"/>
        <v>B</v>
      </c>
      <c r="H6058" t="str">
        <f t="shared" si="573"/>
        <v>4</v>
      </c>
      <c r="I6058" t="str">
        <f t="shared" si="575"/>
        <v>P</v>
      </c>
      <c r="J6058" t="s">
        <v>7881</v>
      </c>
      <c r="K6058" t="str">
        <f>VLOOKUP(I6058,[1]Frame!$B:$C,2,0)</f>
        <v>PPF</v>
      </c>
    </row>
    <row r="6059" spans="1:11">
      <c r="A6059" t="s">
        <v>6478</v>
      </c>
      <c r="B6059" t="s">
        <v>6477</v>
      </c>
      <c r="C6059" t="s">
        <v>7804</v>
      </c>
      <c r="D6059" t="str">
        <f t="shared" si="570"/>
        <v>U</v>
      </c>
      <c r="E6059" t="str">
        <f t="shared" si="571"/>
        <v>D</v>
      </c>
      <c r="F6059" t="str">
        <f t="shared" si="574"/>
        <v>X</v>
      </c>
      <c r="G6059" t="str">
        <f t="shared" si="572"/>
        <v>B</v>
      </c>
      <c r="H6059" t="str">
        <f t="shared" si="573"/>
        <v>4</v>
      </c>
      <c r="I6059" t="str">
        <f t="shared" si="575"/>
        <v>P</v>
      </c>
      <c r="J6059" t="s">
        <v>7881</v>
      </c>
      <c r="K6059" t="str">
        <f>VLOOKUP(I6059,[1]Frame!$B:$C,2,0)</f>
        <v>PPF</v>
      </c>
    </row>
    <row r="6060" spans="1:11">
      <c r="A6060" t="s">
        <v>6480</v>
      </c>
      <c r="B6060" t="s">
        <v>6479</v>
      </c>
      <c r="C6060" t="s">
        <v>7806</v>
      </c>
      <c r="D6060" t="str">
        <f t="shared" si="570"/>
        <v>U</v>
      </c>
      <c r="E6060" t="str">
        <f t="shared" si="571"/>
        <v>D</v>
      </c>
      <c r="F6060" t="str">
        <f t="shared" si="574"/>
        <v>X</v>
      </c>
      <c r="G6060" t="str">
        <f t="shared" si="572"/>
        <v>A</v>
      </c>
      <c r="H6060" t="str">
        <f t="shared" si="573"/>
        <v>6</v>
      </c>
      <c r="I6060" t="str">
        <f t="shared" si="575"/>
        <v>P</v>
      </c>
      <c r="J6060" t="s">
        <v>7881</v>
      </c>
      <c r="K6060" t="str">
        <f>VLOOKUP(I6060,[1]Frame!$B:$C,2,0)</f>
        <v>PPF</v>
      </c>
    </row>
    <row r="6061" spans="1:11">
      <c r="A6061" t="s">
        <v>6482</v>
      </c>
      <c r="B6061" t="s">
        <v>6481</v>
      </c>
      <c r="C6061" t="s">
        <v>7626</v>
      </c>
      <c r="D6061" t="str">
        <f t="shared" si="570"/>
        <v>U</v>
      </c>
      <c r="E6061" t="str">
        <f t="shared" si="571"/>
        <v>D</v>
      </c>
      <c r="F6061" t="str">
        <f t="shared" si="574"/>
        <v>E</v>
      </c>
      <c r="G6061" t="str">
        <f t="shared" si="572"/>
        <v>A</v>
      </c>
      <c r="H6061" t="str">
        <f t="shared" si="573"/>
        <v>6</v>
      </c>
      <c r="I6061" t="str">
        <f t="shared" si="575"/>
        <v>P</v>
      </c>
      <c r="J6061" t="s">
        <v>7881</v>
      </c>
      <c r="K6061" t="str">
        <f>VLOOKUP(I6061,[1]Frame!$B:$C,2,0)</f>
        <v>PPF</v>
      </c>
    </row>
    <row r="6062" spans="1:11">
      <c r="A6062" t="s">
        <v>6484</v>
      </c>
      <c r="B6062" t="s">
        <v>6483</v>
      </c>
      <c r="C6062" t="s">
        <v>7488</v>
      </c>
      <c r="D6062" t="str">
        <f t="shared" si="570"/>
        <v>U</v>
      </c>
      <c r="E6062" t="str">
        <f t="shared" si="571"/>
        <v>D</v>
      </c>
      <c r="F6062" t="str">
        <f t="shared" si="574"/>
        <v>E</v>
      </c>
      <c r="G6062" t="str">
        <f t="shared" si="572"/>
        <v>B</v>
      </c>
      <c r="H6062" t="str">
        <f t="shared" si="573"/>
        <v>6</v>
      </c>
      <c r="I6062" t="str">
        <f t="shared" si="575"/>
        <v>D</v>
      </c>
      <c r="J6062" t="s">
        <v>7881</v>
      </c>
      <c r="K6062" t="str">
        <f>VLOOKUP(I6062,[1]Frame!$B:$C,2,0)</f>
        <v>PPF</v>
      </c>
    </row>
    <row r="6063" spans="1:11">
      <c r="A6063" t="s">
        <v>6486</v>
      </c>
      <c r="B6063" t="s">
        <v>6485</v>
      </c>
      <c r="C6063" t="s">
        <v>7488</v>
      </c>
      <c r="D6063" t="str">
        <f t="shared" si="570"/>
        <v>U</v>
      </c>
      <c r="E6063" t="str">
        <f t="shared" si="571"/>
        <v>D</v>
      </c>
      <c r="F6063" t="str">
        <f t="shared" si="574"/>
        <v>E</v>
      </c>
      <c r="G6063" t="str">
        <f t="shared" si="572"/>
        <v>B</v>
      </c>
      <c r="H6063" t="str">
        <f t="shared" si="573"/>
        <v>6</v>
      </c>
      <c r="I6063" t="str">
        <f t="shared" si="575"/>
        <v>P</v>
      </c>
      <c r="J6063" t="s">
        <v>7881</v>
      </c>
      <c r="K6063" t="str">
        <f>VLOOKUP(I6063,[1]Frame!$B:$C,2,0)</f>
        <v>PPF</v>
      </c>
    </row>
    <row r="6064" spans="1:11">
      <c r="A6064" t="s">
        <v>6487</v>
      </c>
      <c r="B6064" t="s">
        <v>6485</v>
      </c>
      <c r="C6064" t="s">
        <v>7488</v>
      </c>
      <c r="D6064" t="str">
        <f t="shared" si="570"/>
        <v>U</v>
      </c>
      <c r="E6064" t="str">
        <f t="shared" si="571"/>
        <v>D</v>
      </c>
      <c r="F6064" t="str">
        <f t="shared" si="574"/>
        <v>E</v>
      </c>
      <c r="G6064" t="str">
        <f t="shared" si="572"/>
        <v>B</v>
      </c>
      <c r="H6064" t="str">
        <f t="shared" si="573"/>
        <v>6</v>
      </c>
      <c r="I6064" t="str">
        <f t="shared" si="575"/>
        <v>P</v>
      </c>
      <c r="J6064" t="s">
        <v>7881</v>
      </c>
      <c r="K6064" t="str">
        <f>VLOOKUP(I6064,[1]Frame!$B:$C,2,0)</f>
        <v>PPF</v>
      </c>
    </row>
    <row r="6065" spans="1:11">
      <c r="A6065" t="s">
        <v>6484</v>
      </c>
      <c r="B6065" t="s">
        <v>6485</v>
      </c>
      <c r="C6065" t="s">
        <v>7488</v>
      </c>
      <c r="D6065" t="str">
        <f t="shared" si="570"/>
        <v>U</v>
      </c>
      <c r="E6065" t="str">
        <f t="shared" si="571"/>
        <v>D</v>
      </c>
      <c r="F6065" t="str">
        <f t="shared" si="574"/>
        <v>E</v>
      </c>
      <c r="G6065" t="str">
        <f t="shared" si="572"/>
        <v>B</v>
      </c>
      <c r="H6065" t="str">
        <f t="shared" si="573"/>
        <v>6</v>
      </c>
      <c r="I6065" t="str">
        <f t="shared" si="575"/>
        <v>P</v>
      </c>
      <c r="J6065" t="s">
        <v>7881</v>
      </c>
      <c r="K6065" t="str">
        <f>VLOOKUP(I6065,[1]Frame!$B:$C,2,0)</f>
        <v>PPF</v>
      </c>
    </row>
    <row r="6066" spans="1:11">
      <c r="A6066" t="s">
        <v>6489</v>
      </c>
      <c r="B6066" t="s">
        <v>6488</v>
      </c>
      <c r="C6066" t="s">
        <v>7488</v>
      </c>
      <c r="D6066" t="str">
        <f t="shared" si="570"/>
        <v>U</v>
      </c>
      <c r="E6066" t="str">
        <f t="shared" si="571"/>
        <v>D</v>
      </c>
      <c r="F6066" t="str">
        <f t="shared" si="574"/>
        <v>K</v>
      </c>
      <c r="G6066" t="str">
        <f t="shared" si="572"/>
        <v>B</v>
      </c>
      <c r="H6066" t="str">
        <f t="shared" si="573"/>
        <v>6</v>
      </c>
      <c r="I6066" t="str">
        <f t="shared" si="575"/>
        <v>D</v>
      </c>
      <c r="J6066" t="s">
        <v>7881</v>
      </c>
      <c r="K6066" t="str">
        <f>VLOOKUP(I6066,[1]Frame!$B:$C,2,0)</f>
        <v>PPF</v>
      </c>
    </row>
    <row r="6067" spans="1:11">
      <c r="A6067" t="s">
        <v>6489</v>
      </c>
      <c r="B6067" t="s">
        <v>6490</v>
      </c>
      <c r="C6067" t="s">
        <v>7488</v>
      </c>
      <c r="D6067" t="str">
        <f t="shared" si="570"/>
        <v>U</v>
      </c>
      <c r="E6067" t="str">
        <f t="shared" si="571"/>
        <v>D</v>
      </c>
      <c r="F6067" t="str">
        <f t="shared" si="574"/>
        <v>K</v>
      </c>
      <c r="G6067" t="str">
        <f t="shared" si="572"/>
        <v>B</v>
      </c>
      <c r="H6067" t="str">
        <f t="shared" si="573"/>
        <v>6</v>
      </c>
      <c r="I6067" t="str">
        <f t="shared" si="575"/>
        <v>P</v>
      </c>
      <c r="J6067" t="s">
        <v>7881</v>
      </c>
      <c r="K6067" t="str">
        <f>VLOOKUP(I6067,[1]Frame!$B:$C,2,0)</f>
        <v>PPF</v>
      </c>
    </row>
    <row r="6068" spans="1:11">
      <c r="A6068" t="s">
        <v>6492</v>
      </c>
      <c r="B6068" t="s">
        <v>6491</v>
      </c>
      <c r="C6068" t="s">
        <v>7488</v>
      </c>
      <c r="D6068" t="str">
        <f t="shared" si="570"/>
        <v>U</v>
      </c>
      <c r="E6068" t="str">
        <f t="shared" si="571"/>
        <v>D</v>
      </c>
      <c r="F6068" t="str">
        <f t="shared" si="574"/>
        <v>X</v>
      </c>
      <c r="G6068" t="str">
        <f t="shared" si="572"/>
        <v>B</v>
      </c>
      <c r="H6068" t="str">
        <f t="shared" si="573"/>
        <v>6</v>
      </c>
      <c r="I6068" t="str">
        <f t="shared" si="575"/>
        <v>P</v>
      </c>
      <c r="J6068" t="s">
        <v>7881</v>
      </c>
      <c r="K6068" t="str">
        <f>VLOOKUP(I6068,[1]Frame!$B:$C,2,0)</f>
        <v>PPF</v>
      </c>
    </row>
    <row r="6069" spans="1:11">
      <c r="A6069" t="s">
        <v>6493</v>
      </c>
      <c r="B6069" t="s">
        <v>6491</v>
      </c>
      <c r="C6069" t="s">
        <v>7488</v>
      </c>
      <c r="D6069" t="str">
        <f t="shared" si="570"/>
        <v>U</v>
      </c>
      <c r="E6069" t="str">
        <f t="shared" si="571"/>
        <v>D</v>
      </c>
      <c r="F6069" t="str">
        <f t="shared" si="574"/>
        <v>X</v>
      </c>
      <c r="G6069" t="str">
        <f t="shared" si="572"/>
        <v>B</v>
      </c>
      <c r="H6069" t="str">
        <f t="shared" si="573"/>
        <v>6</v>
      </c>
      <c r="I6069" t="str">
        <f t="shared" si="575"/>
        <v>P</v>
      </c>
      <c r="J6069" t="s">
        <v>7881</v>
      </c>
      <c r="K6069" t="str">
        <f>VLOOKUP(I6069,[1]Frame!$B:$C,2,0)</f>
        <v>PPF</v>
      </c>
    </row>
    <row r="6070" spans="1:11">
      <c r="A6070" t="s">
        <v>6489</v>
      </c>
      <c r="B6070" t="s">
        <v>6494</v>
      </c>
      <c r="C6070" t="s">
        <v>7488</v>
      </c>
      <c r="D6070" t="str">
        <f t="shared" si="570"/>
        <v>U</v>
      </c>
      <c r="E6070" t="str">
        <f t="shared" si="571"/>
        <v>D</v>
      </c>
      <c r="F6070" t="str">
        <f t="shared" si="574"/>
        <v>Z</v>
      </c>
      <c r="G6070" t="str">
        <f t="shared" si="572"/>
        <v>B</v>
      </c>
      <c r="H6070" t="str">
        <f t="shared" si="573"/>
        <v>6</v>
      </c>
      <c r="I6070" t="str">
        <f t="shared" si="575"/>
        <v>P</v>
      </c>
      <c r="J6070" t="s">
        <v>7881</v>
      </c>
      <c r="K6070" t="str">
        <f>VLOOKUP(I6070,[1]Frame!$B:$C,2,0)</f>
        <v>PPF</v>
      </c>
    </row>
    <row r="6071" spans="1:11">
      <c r="A6071" t="s">
        <v>6496</v>
      </c>
      <c r="B6071" t="s">
        <v>6495</v>
      </c>
      <c r="C6071" t="s">
        <v>7546</v>
      </c>
      <c r="D6071" t="str">
        <f t="shared" si="570"/>
        <v>U</v>
      </c>
      <c r="E6071" t="str">
        <f t="shared" si="571"/>
        <v>D</v>
      </c>
      <c r="F6071" t="str">
        <f t="shared" si="574"/>
        <v>E</v>
      </c>
      <c r="G6071" t="str">
        <f t="shared" si="572"/>
        <v>A</v>
      </c>
      <c r="H6071" t="str">
        <f t="shared" si="573"/>
        <v>8</v>
      </c>
      <c r="I6071" t="str">
        <f t="shared" si="575"/>
        <v>P</v>
      </c>
      <c r="J6071" t="s">
        <v>7881</v>
      </c>
      <c r="K6071" t="str">
        <f>VLOOKUP(I6071,[1]Frame!$B:$C,2,0)</f>
        <v>PPF</v>
      </c>
    </row>
    <row r="6072" spans="1:11">
      <c r="A6072" t="s">
        <v>6498</v>
      </c>
      <c r="B6072" t="s">
        <v>6497</v>
      </c>
      <c r="C6072" t="s">
        <v>7776</v>
      </c>
      <c r="D6072" t="str">
        <f t="shared" si="570"/>
        <v>U</v>
      </c>
      <c r="E6072" t="str">
        <f t="shared" si="571"/>
        <v>D</v>
      </c>
      <c r="F6072" t="str">
        <f t="shared" si="574"/>
        <v>E</v>
      </c>
      <c r="G6072" t="str">
        <f t="shared" si="572"/>
        <v>B</v>
      </c>
      <c r="H6072" t="str">
        <f t="shared" si="573"/>
        <v>4</v>
      </c>
      <c r="I6072" t="str">
        <f t="shared" si="575"/>
        <v>P</v>
      </c>
      <c r="J6072" t="s">
        <v>7881</v>
      </c>
      <c r="K6072" t="str">
        <f>VLOOKUP(I6072,[1]Frame!$B:$C,2,0)</f>
        <v>PPF</v>
      </c>
    </row>
    <row r="6073" spans="1:11">
      <c r="A6073" t="s">
        <v>6500</v>
      </c>
      <c r="B6073" t="s">
        <v>6499</v>
      </c>
      <c r="C6073" t="s">
        <v>7545</v>
      </c>
      <c r="D6073" t="str">
        <f t="shared" si="570"/>
        <v>U</v>
      </c>
      <c r="E6073" t="str">
        <f t="shared" si="571"/>
        <v>D</v>
      </c>
      <c r="F6073" t="str">
        <f t="shared" si="574"/>
        <v>M</v>
      </c>
      <c r="G6073" t="str">
        <f t="shared" si="572"/>
        <v>B</v>
      </c>
      <c r="H6073" t="str">
        <f t="shared" si="573"/>
        <v>6</v>
      </c>
      <c r="I6073" t="str">
        <f t="shared" si="575"/>
        <v>K</v>
      </c>
      <c r="J6073" t="s">
        <v>7881</v>
      </c>
      <c r="K6073" t="str">
        <f>VLOOKUP(I6073,[1]Frame!$B:$C,2,0)</f>
        <v>Cu</v>
      </c>
    </row>
    <row r="6074" spans="1:11">
      <c r="A6074" t="s">
        <v>6502</v>
      </c>
      <c r="B6074" t="s">
        <v>6501</v>
      </c>
      <c r="C6074" t="s">
        <v>7776</v>
      </c>
      <c r="D6074" t="str">
        <f t="shared" si="570"/>
        <v>U</v>
      </c>
      <c r="E6074" t="str">
        <f t="shared" si="571"/>
        <v>D</v>
      </c>
      <c r="F6074" t="str">
        <f t="shared" si="574"/>
        <v>X</v>
      </c>
      <c r="G6074" t="str">
        <f t="shared" si="572"/>
        <v>B</v>
      </c>
      <c r="H6074" t="str">
        <f t="shared" si="573"/>
        <v>6</v>
      </c>
      <c r="I6074" t="str">
        <f t="shared" si="575"/>
        <v>A</v>
      </c>
      <c r="J6074" t="s">
        <v>7881</v>
      </c>
      <c r="K6074" t="str">
        <f>VLOOKUP(I6074,[1]Frame!$B:$C,2,0)</f>
        <v>Cu</v>
      </c>
    </row>
    <row r="6075" spans="1:11">
      <c r="A6075" t="s">
        <v>6502</v>
      </c>
      <c r="B6075" t="s">
        <v>6503</v>
      </c>
      <c r="C6075" t="s">
        <v>7776</v>
      </c>
      <c r="D6075" t="str">
        <f t="shared" si="570"/>
        <v>U</v>
      </c>
      <c r="E6075" t="str">
        <f t="shared" si="571"/>
        <v>D</v>
      </c>
      <c r="F6075" t="str">
        <f t="shared" si="574"/>
        <v>X</v>
      </c>
      <c r="G6075" t="str">
        <f t="shared" si="572"/>
        <v>B</v>
      </c>
      <c r="H6075" t="str">
        <f t="shared" si="573"/>
        <v>6</v>
      </c>
      <c r="I6075" t="str">
        <f t="shared" si="575"/>
        <v>P</v>
      </c>
      <c r="J6075" t="s">
        <v>7881</v>
      </c>
      <c r="K6075" t="str">
        <f>VLOOKUP(I6075,[1]Frame!$B:$C,2,0)</f>
        <v>PPF</v>
      </c>
    </row>
    <row r="6076" spans="1:11">
      <c r="A6076" t="s">
        <v>6505</v>
      </c>
      <c r="B6076" t="s">
        <v>6504</v>
      </c>
      <c r="C6076" t="s">
        <v>7776</v>
      </c>
      <c r="D6076" t="str">
        <f t="shared" si="570"/>
        <v>U</v>
      </c>
      <c r="E6076" t="str">
        <f t="shared" si="571"/>
        <v>D</v>
      </c>
      <c r="F6076" t="str">
        <f t="shared" si="574"/>
        <v>X</v>
      </c>
      <c r="G6076" t="str">
        <f t="shared" si="572"/>
        <v>F</v>
      </c>
      <c r="H6076" t="str">
        <f t="shared" si="573"/>
        <v>2</v>
      </c>
      <c r="I6076" t="str">
        <f t="shared" si="575"/>
        <v>A</v>
      </c>
      <c r="J6076" t="s">
        <v>7881</v>
      </c>
      <c r="K6076" t="str">
        <f>VLOOKUP(I6076,[1]Frame!$B:$C,2,0)</f>
        <v>Cu</v>
      </c>
    </row>
    <row r="6077" spans="1:11">
      <c r="A6077" t="s">
        <v>6507</v>
      </c>
      <c r="B6077" t="s">
        <v>6506</v>
      </c>
      <c r="C6077" t="s">
        <v>7808</v>
      </c>
      <c r="D6077" t="str">
        <f t="shared" ref="D6077:D6140" si="576">MID(B6077,1,1)</f>
        <v>U</v>
      </c>
      <c r="E6077" t="str">
        <f t="shared" ref="E6077:E6140" si="577">MID(B6077,2,1)</f>
        <v>D</v>
      </c>
      <c r="F6077" t="str">
        <f t="shared" si="574"/>
        <v>E</v>
      </c>
      <c r="G6077" t="str">
        <f t="shared" ref="G6077:G6140" si="578">MID(B6077,11,1)</f>
        <v>B</v>
      </c>
      <c r="H6077" t="str">
        <f t="shared" ref="H6077:H6140" si="579">MID(B6077,14,1)</f>
        <v>6</v>
      </c>
      <c r="I6077" t="str">
        <f t="shared" si="575"/>
        <v>D</v>
      </c>
      <c r="J6077" t="s">
        <v>7881</v>
      </c>
      <c r="K6077" t="str">
        <f>VLOOKUP(I6077,[1]Frame!$B:$C,2,0)</f>
        <v>PPF</v>
      </c>
    </row>
    <row r="6078" spans="1:11">
      <c r="A6078" t="s">
        <v>6507</v>
      </c>
      <c r="B6078" t="s">
        <v>6508</v>
      </c>
      <c r="C6078" t="s">
        <v>7808</v>
      </c>
      <c r="D6078" t="str">
        <f t="shared" si="576"/>
        <v>U</v>
      </c>
      <c r="E6078" t="str">
        <f t="shared" si="577"/>
        <v>D</v>
      </c>
      <c r="F6078" t="str">
        <f t="shared" si="574"/>
        <v>E</v>
      </c>
      <c r="G6078" t="str">
        <f t="shared" si="578"/>
        <v>B</v>
      </c>
      <c r="H6078" t="str">
        <f t="shared" si="579"/>
        <v>6</v>
      </c>
      <c r="I6078" t="str">
        <f t="shared" si="575"/>
        <v>P</v>
      </c>
      <c r="J6078" t="s">
        <v>7881</v>
      </c>
      <c r="K6078" t="str">
        <f>VLOOKUP(I6078,[1]Frame!$B:$C,2,0)</f>
        <v>PPF</v>
      </c>
    </row>
    <row r="6079" spans="1:11">
      <c r="A6079" t="s">
        <v>6510</v>
      </c>
      <c r="B6079" t="s">
        <v>6509</v>
      </c>
      <c r="C6079" t="s">
        <v>7501</v>
      </c>
      <c r="D6079" t="str">
        <f t="shared" si="576"/>
        <v>U</v>
      </c>
      <c r="E6079" t="str">
        <f t="shared" si="577"/>
        <v>D</v>
      </c>
      <c r="F6079" t="str">
        <f t="shared" si="574"/>
        <v>E</v>
      </c>
      <c r="G6079" t="str">
        <f t="shared" si="578"/>
        <v>B</v>
      </c>
      <c r="H6079" t="str">
        <f t="shared" si="579"/>
        <v>6</v>
      </c>
      <c r="I6079" t="str">
        <f t="shared" si="575"/>
        <v>D</v>
      </c>
      <c r="J6079" t="s">
        <v>7881</v>
      </c>
      <c r="K6079" t="str">
        <f>VLOOKUP(I6079,[1]Frame!$B:$C,2,0)</f>
        <v>PPF</v>
      </c>
    </row>
    <row r="6080" spans="1:11">
      <c r="A6080" t="s">
        <v>6512</v>
      </c>
      <c r="B6080" t="s">
        <v>6511</v>
      </c>
      <c r="C6080" t="s">
        <v>7501</v>
      </c>
      <c r="D6080" t="str">
        <f t="shared" si="576"/>
        <v>U</v>
      </c>
      <c r="E6080" t="str">
        <f t="shared" si="577"/>
        <v>D</v>
      </c>
      <c r="F6080" t="str">
        <f t="shared" si="574"/>
        <v>E</v>
      </c>
      <c r="G6080" t="str">
        <f t="shared" si="578"/>
        <v>B</v>
      </c>
      <c r="H6080" t="str">
        <f t="shared" si="579"/>
        <v>6</v>
      </c>
      <c r="I6080" t="str">
        <f t="shared" si="575"/>
        <v>P</v>
      </c>
      <c r="J6080" t="s">
        <v>7881</v>
      </c>
      <c r="K6080" t="str">
        <f>VLOOKUP(I6080,[1]Frame!$B:$C,2,0)</f>
        <v>PPF</v>
      </c>
    </row>
    <row r="6081" spans="1:11">
      <c r="A6081" t="s">
        <v>6513</v>
      </c>
      <c r="B6081" t="s">
        <v>6511</v>
      </c>
      <c r="C6081" t="s">
        <v>7501</v>
      </c>
      <c r="D6081" t="str">
        <f t="shared" si="576"/>
        <v>U</v>
      </c>
      <c r="E6081" t="str">
        <f t="shared" si="577"/>
        <v>D</v>
      </c>
      <c r="F6081" t="str">
        <f t="shared" si="574"/>
        <v>E</v>
      </c>
      <c r="G6081" t="str">
        <f t="shared" si="578"/>
        <v>B</v>
      </c>
      <c r="H6081" t="str">
        <f t="shared" si="579"/>
        <v>6</v>
      </c>
      <c r="I6081" t="str">
        <f t="shared" si="575"/>
        <v>P</v>
      </c>
      <c r="J6081" t="s">
        <v>7881</v>
      </c>
      <c r="K6081" t="str">
        <f>VLOOKUP(I6081,[1]Frame!$B:$C,2,0)</f>
        <v>PPF</v>
      </c>
    </row>
    <row r="6082" spans="1:11">
      <c r="A6082" t="s">
        <v>6510</v>
      </c>
      <c r="B6082" t="s">
        <v>6511</v>
      </c>
      <c r="C6082" t="s">
        <v>7501</v>
      </c>
      <c r="D6082" t="str">
        <f t="shared" si="576"/>
        <v>U</v>
      </c>
      <c r="E6082" t="str">
        <f t="shared" si="577"/>
        <v>D</v>
      </c>
      <c r="F6082" t="str">
        <f t="shared" si="574"/>
        <v>E</v>
      </c>
      <c r="G6082" t="str">
        <f t="shared" si="578"/>
        <v>B</v>
      </c>
      <c r="H6082" t="str">
        <f t="shared" si="579"/>
        <v>6</v>
      </c>
      <c r="I6082" t="str">
        <f t="shared" si="575"/>
        <v>P</v>
      </c>
      <c r="J6082" t="s">
        <v>7881</v>
      </c>
      <c r="K6082" t="str">
        <f>VLOOKUP(I6082,[1]Frame!$B:$C,2,0)</f>
        <v>PPF</v>
      </c>
    </row>
    <row r="6083" spans="1:11">
      <c r="A6083" t="s">
        <v>6515</v>
      </c>
      <c r="B6083" t="s">
        <v>6514</v>
      </c>
      <c r="C6083" t="s">
        <v>7501</v>
      </c>
      <c r="D6083" t="str">
        <f t="shared" si="576"/>
        <v>U</v>
      </c>
      <c r="E6083" t="str">
        <f t="shared" si="577"/>
        <v>D</v>
      </c>
      <c r="F6083" t="str">
        <f t="shared" ref="F6083:F6146" si="580">MID(B6083,7,1)</f>
        <v>K</v>
      </c>
      <c r="G6083" t="str">
        <f t="shared" si="578"/>
        <v>B</v>
      </c>
      <c r="H6083" t="str">
        <f t="shared" si="579"/>
        <v>6</v>
      </c>
      <c r="I6083" t="str">
        <f t="shared" ref="I6083:I6146" si="581">MID(B6083,15,1)</f>
        <v>P</v>
      </c>
      <c r="J6083" t="s">
        <v>7881</v>
      </c>
      <c r="K6083" t="str">
        <f>VLOOKUP(I6083,[1]Frame!$B:$C,2,0)</f>
        <v>PPF</v>
      </c>
    </row>
    <row r="6084" spans="1:11">
      <c r="A6084" t="s">
        <v>6517</v>
      </c>
      <c r="B6084" t="s">
        <v>6516</v>
      </c>
      <c r="C6084" t="s">
        <v>7501</v>
      </c>
      <c r="D6084" t="str">
        <f t="shared" si="576"/>
        <v>U</v>
      </c>
      <c r="E6084" t="str">
        <f t="shared" si="577"/>
        <v>D</v>
      </c>
      <c r="F6084" t="str">
        <f t="shared" si="580"/>
        <v>L</v>
      </c>
      <c r="G6084" t="str">
        <f t="shared" si="578"/>
        <v>B</v>
      </c>
      <c r="H6084" t="str">
        <f t="shared" si="579"/>
        <v>6</v>
      </c>
      <c r="I6084" t="str">
        <f t="shared" si="581"/>
        <v>A</v>
      </c>
      <c r="J6084" t="s">
        <v>7881</v>
      </c>
      <c r="K6084" t="str">
        <f>VLOOKUP(I6084,[1]Frame!$B:$C,2,0)</f>
        <v>Cu</v>
      </c>
    </row>
    <row r="6085" spans="1:11">
      <c r="A6085" t="s">
        <v>6519</v>
      </c>
      <c r="B6085" t="s">
        <v>6518</v>
      </c>
      <c r="C6085" t="s">
        <v>7501</v>
      </c>
      <c r="D6085" t="str">
        <f t="shared" si="576"/>
        <v>U</v>
      </c>
      <c r="E6085" t="str">
        <f t="shared" si="577"/>
        <v>D</v>
      </c>
      <c r="F6085" t="str">
        <f t="shared" si="580"/>
        <v>P</v>
      </c>
      <c r="G6085" t="str">
        <f t="shared" si="578"/>
        <v>B</v>
      </c>
      <c r="H6085" t="str">
        <f t="shared" si="579"/>
        <v>6</v>
      </c>
      <c r="I6085" t="str">
        <f t="shared" si="581"/>
        <v>P</v>
      </c>
      <c r="J6085" t="s">
        <v>7881</v>
      </c>
      <c r="K6085" t="str">
        <f>VLOOKUP(I6085,[1]Frame!$B:$C,2,0)</f>
        <v>PPF</v>
      </c>
    </row>
    <row r="6086" spans="1:11">
      <c r="A6086" t="s">
        <v>6519</v>
      </c>
      <c r="B6086" t="s">
        <v>6520</v>
      </c>
      <c r="C6086" t="s">
        <v>7501</v>
      </c>
      <c r="D6086" t="str">
        <f t="shared" si="576"/>
        <v>U</v>
      </c>
      <c r="E6086" t="str">
        <f t="shared" si="577"/>
        <v>D</v>
      </c>
      <c r="F6086" t="str">
        <f t="shared" si="580"/>
        <v>Q</v>
      </c>
      <c r="G6086" t="str">
        <f t="shared" si="578"/>
        <v>B</v>
      </c>
      <c r="H6086" t="str">
        <f t="shared" si="579"/>
        <v>6</v>
      </c>
      <c r="I6086" t="str">
        <f t="shared" si="581"/>
        <v>P</v>
      </c>
      <c r="J6086" t="s">
        <v>7881</v>
      </c>
      <c r="K6086" t="str">
        <f>VLOOKUP(I6086,[1]Frame!$B:$C,2,0)</f>
        <v>PPF</v>
      </c>
    </row>
    <row r="6087" spans="1:11">
      <c r="A6087" t="s">
        <v>6522</v>
      </c>
      <c r="B6087" t="s">
        <v>6521</v>
      </c>
      <c r="C6087" t="s">
        <v>7501</v>
      </c>
      <c r="D6087" t="str">
        <f t="shared" si="576"/>
        <v>U</v>
      </c>
      <c r="E6087" t="str">
        <f t="shared" si="577"/>
        <v>D</v>
      </c>
      <c r="F6087" t="str">
        <f t="shared" si="580"/>
        <v>X</v>
      </c>
      <c r="G6087" t="str">
        <f t="shared" si="578"/>
        <v>A</v>
      </c>
      <c r="H6087" t="str">
        <f t="shared" si="579"/>
        <v>8</v>
      </c>
      <c r="I6087" t="str">
        <f t="shared" si="581"/>
        <v>A</v>
      </c>
      <c r="J6087" t="s">
        <v>7881</v>
      </c>
      <c r="K6087" t="str">
        <f>VLOOKUP(I6087,[1]Frame!$B:$C,2,0)</f>
        <v>Cu</v>
      </c>
    </row>
    <row r="6088" spans="1:11">
      <c r="A6088" t="s">
        <v>6524</v>
      </c>
      <c r="B6088" t="s">
        <v>6523</v>
      </c>
      <c r="C6088" t="s">
        <v>7501</v>
      </c>
      <c r="D6088" t="str">
        <f t="shared" si="576"/>
        <v>U</v>
      </c>
      <c r="E6088" t="str">
        <f t="shared" si="577"/>
        <v>D</v>
      </c>
      <c r="F6088" t="str">
        <f t="shared" si="580"/>
        <v>X</v>
      </c>
      <c r="G6088" t="str">
        <f t="shared" si="578"/>
        <v>B</v>
      </c>
      <c r="H6088" t="str">
        <f t="shared" si="579"/>
        <v>6</v>
      </c>
      <c r="I6088" t="str">
        <f t="shared" si="581"/>
        <v>P</v>
      </c>
      <c r="J6088" t="s">
        <v>7881</v>
      </c>
      <c r="K6088" t="str">
        <f>VLOOKUP(I6088,[1]Frame!$B:$C,2,0)</f>
        <v>PPF</v>
      </c>
    </row>
    <row r="6089" spans="1:11">
      <c r="A6089" t="s">
        <v>6525</v>
      </c>
      <c r="B6089" t="s">
        <v>6523</v>
      </c>
      <c r="C6089" t="s">
        <v>7501</v>
      </c>
      <c r="D6089" t="str">
        <f t="shared" si="576"/>
        <v>U</v>
      </c>
      <c r="E6089" t="str">
        <f t="shared" si="577"/>
        <v>D</v>
      </c>
      <c r="F6089" t="str">
        <f t="shared" si="580"/>
        <v>X</v>
      </c>
      <c r="G6089" t="str">
        <f t="shared" si="578"/>
        <v>B</v>
      </c>
      <c r="H6089" t="str">
        <f t="shared" si="579"/>
        <v>6</v>
      </c>
      <c r="I6089" t="str">
        <f t="shared" si="581"/>
        <v>P</v>
      </c>
      <c r="J6089" t="s">
        <v>7881</v>
      </c>
      <c r="K6089" t="str">
        <f>VLOOKUP(I6089,[1]Frame!$B:$C,2,0)</f>
        <v>PPF</v>
      </c>
    </row>
    <row r="6090" spans="1:11">
      <c r="A6090" t="s">
        <v>6526</v>
      </c>
      <c r="B6090" t="s">
        <v>6523</v>
      </c>
      <c r="C6090" t="s">
        <v>7501</v>
      </c>
      <c r="D6090" t="str">
        <f t="shared" si="576"/>
        <v>U</v>
      </c>
      <c r="E6090" t="str">
        <f t="shared" si="577"/>
        <v>D</v>
      </c>
      <c r="F6090" t="str">
        <f t="shared" si="580"/>
        <v>X</v>
      </c>
      <c r="G6090" t="str">
        <f t="shared" si="578"/>
        <v>B</v>
      </c>
      <c r="H6090" t="str">
        <f t="shared" si="579"/>
        <v>6</v>
      </c>
      <c r="I6090" t="str">
        <f t="shared" si="581"/>
        <v>P</v>
      </c>
      <c r="J6090" t="s">
        <v>7881</v>
      </c>
      <c r="K6090" t="str">
        <f>VLOOKUP(I6090,[1]Frame!$B:$C,2,0)</f>
        <v>PPF</v>
      </c>
    </row>
    <row r="6091" spans="1:11">
      <c r="A6091" t="s">
        <v>6527</v>
      </c>
      <c r="B6091" t="s">
        <v>6523</v>
      </c>
      <c r="C6091" t="s">
        <v>7501</v>
      </c>
      <c r="D6091" t="str">
        <f t="shared" si="576"/>
        <v>U</v>
      </c>
      <c r="E6091" t="str">
        <f t="shared" si="577"/>
        <v>D</v>
      </c>
      <c r="F6091" t="str">
        <f t="shared" si="580"/>
        <v>X</v>
      </c>
      <c r="G6091" t="str">
        <f t="shared" si="578"/>
        <v>B</v>
      </c>
      <c r="H6091" t="str">
        <f t="shared" si="579"/>
        <v>6</v>
      </c>
      <c r="I6091" t="str">
        <f t="shared" si="581"/>
        <v>P</v>
      </c>
      <c r="J6091" t="s">
        <v>7881</v>
      </c>
      <c r="K6091" t="str">
        <f>VLOOKUP(I6091,[1]Frame!$B:$C,2,0)</f>
        <v>PPF</v>
      </c>
    </row>
    <row r="6092" spans="1:11">
      <c r="A6092" t="s">
        <v>6515</v>
      </c>
      <c r="B6092" t="s">
        <v>6528</v>
      </c>
      <c r="C6092" t="s">
        <v>7501</v>
      </c>
      <c r="D6092" t="str">
        <f t="shared" si="576"/>
        <v>U</v>
      </c>
      <c r="E6092" t="str">
        <f t="shared" si="577"/>
        <v>D</v>
      </c>
      <c r="F6092" t="str">
        <f t="shared" si="580"/>
        <v>Z</v>
      </c>
      <c r="G6092" t="str">
        <f t="shared" si="578"/>
        <v>B</v>
      </c>
      <c r="H6092" t="str">
        <f t="shared" si="579"/>
        <v>6</v>
      </c>
      <c r="I6092" t="str">
        <f t="shared" si="581"/>
        <v>P</v>
      </c>
      <c r="J6092" t="s">
        <v>7881</v>
      </c>
      <c r="K6092" t="str">
        <f>VLOOKUP(I6092,[1]Frame!$B:$C,2,0)</f>
        <v>PPF</v>
      </c>
    </row>
    <row r="6093" spans="1:11">
      <c r="A6093" t="s">
        <v>6530</v>
      </c>
      <c r="B6093" t="s">
        <v>6529</v>
      </c>
      <c r="C6093" t="s">
        <v>7809</v>
      </c>
      <c r="D6093" t="str">
        <f t="shared" si="576"/>
        <v>U</v>
      </c>
      <c r="E6093" t="str">
        <f t="shared" si="577"/>
        <v>D</v>
      </c>
      <c r="F6093" t="str">
        <f t="shared" si="580"/>
        <v>E</v>
      </c>
      <c r="G6093" t="str">
        <f t="shared" si="578"/>
        <v>B</v>
      </c>
      <c r="H6093" t="str">
        <f t="shared" si="579"/>
        <v>6</v>
      </c>
      <c r="I6093" t="str">
        <f t="shared" si="581"/>
        <v>P</v>
      </c>
      <c r="J6093" t="s">
        <v>7881</v>
      </c>
      <c r="K6093" t="str">
        <f>VLOOKUP(I6093,[1]Frame!$B:$C,2,0)</f>
        <v>PPF</v>
      </c>
    </row>
    <row r="6094" spans="1:11">
      <c r="A6094" t="s">
        <v>6532</v>
      </c>
      <c r="B6094" t="s">
        <v>6531</v>
      </c>
      <c r="C6094" t="s">
        <v>7490</v>
      </c>
      <c r="D6094" t="str">
        <f t="shared" si="576"/>
        <v>U</v>
      </c>
      <c r="E6094" t="str">
        <f t="shared" si="577"/>
        <v>D</v>
      </c>
      <c r="F6094" t="str">
        <f t="shared" si="580"/>
        <v>L</v>
      </c>
      <c r="G6094" t="str">
        <f t="shared" si="578"/>
        <v>A</v>
      </c>
      <c r="H6094" t="str">
        <f t="shared" si="579"/>
        <v>8</v>
      </c>
      <c r="I6094" t="str">
        <f t="shared" si="581"/>
        <v>P</v>
      </c>
      <c r="J6094" t="s">
        <v>7881</v>
      </c>
      <c r="K6094" t="str">
        <f>VLOOKUP(I6094,[1]Frame!$B:$C,2,0)</f>
        <v>PPF</v>
      </c>
    </row>
    <row r="6095" spans="1:11">
      <c r="A6095" t="s">
        <v>6534</v>
      </c>
      <c r="B6095" t="s">
        <v>6533</v>
      </c>
      <c r="C6095" t="s">
        <v>7490</v>
      </c>
      <c r="D6095" t="str">
        <f t="shared" si="576"/>
        <v>U</v>
      </c>
      <c r="E6095" t="str">
        <f t="shared" si="577"/>
        <v>D</v>
      </c>
      <c r="F6095" t="str">
        <f t="shared" si="580"/>
        <v>X</v>
      </c>
      <c r="G6095" t="str">
        <f t="shared" si="578"/>
        <v>A</v>
      </c>
      <c r="H6095" t="str">
        <f t="shared" si="579"/>
        <v>8</v>
      </c>
      <c r="I6095" t="str">
        <f t="shared" si="581"/>
        <v>A</v>
      </c>
      <c r="J6095" t="s">
        <v>7881</v>
      </c>
      <c r="K6095" t="str">
        <f>VLOOKUP(I6095,[1]Frame!$B:$C,2,0)</f>
        <v>Cu</v>
      </c>
    </row>
    <row r="6096" spans="1:11">
      <c r="A6096" t="s">
        <v>6536</v>
      </c>
      <c r="B6096" t="s">
        <v>6535</v>
      </c>
      <c r="C6096" t="s">
        <v>7810</v>
      </c>
      <c r="D6096" t="str">
        <f t="shared" si="576"/>
        <v>U</v>
      </c>
      <c r="E6096" t="str">
        <f t="shared" si="577"/>
        <v>D</v>
      </c>
      <c r="F6096" t="str">
        <f t="shared" si="580"/>
        <v>E</v>
      </c>
      <c r="G6096" t="str">
        <f t="shared" si="578"/>
        <v>A</v>
      </c>
      <c r="H6096" t="str">
        <f t="shared" si="579"/>
        <v>8</v>
      </c>
      <c r="I6096" t="str">
        <f t="shared" si="581"/>
        <v>P</v>
      </c>
      <c r="J6096" t="s">
        <v>7881</v>
      </c>
      <c r="K6096" t="str">
        <f>VLOOKUP(I6096,[1]Frame!$B:$C,2,0)</f>
        <v>PPF</v>
      </c>
    </row>
    <row r="6097" spans="1:11">
      <c r="A6097" t="s">
        <v>6538</v>
      </c>
      <c r="B6097" t="s">
        <v>6537</v>
      </c>
      <c r="C6097" t="s">
        <v>7810</v>
      </c>
      <c r="D6097" t="str">
        <f t="shared" si="576"/>
        <v>U</v>
      </c>
      <c r="E6097" t="str">
        <f t="shared" si="577"/>
        <v>D</v>
      </c>
      <c r="F6097" t="str">
        <f t="shared" si="580"/>
        <v>X</v>
      </c>
      <c r="G6097" t="str">
        <f t="shared" si="578"/>
        <v>A</v>
      </c>
      <c r="H6097" t="str">
        <f t="shared" si="579"/>
        <v>8</v>
      </c>
      <c r="I6097" t="str">
        <f t="shared" si="581"/>
        <v>A</v>
      </c>
      <c r="J6097" t="s">
        <v>7881</v>
      </c>
      <c r="K6097" t="str">
        <f>VLOOKUP(I6097,[1]Frame!$B:$C,2,0)</f>
        <v>Cu</v>
      </c>
    </row>
    <row r="6098" spans="1:11">
      <c r="A6098" t="s">
        <v>6539</v>
      </c>
      <c r="B6098" t="s">
        <v>6537</v>
      </c>
      <c r="C6098" t="s">
        <v>7810</v>
      </c>
      <c r="D6098" t="str">
        <f t="shared" si="576"/>
        <v>U</v>
      </c>
      <c r="E6098" t="str">
        <f t="shared" si="577"/>
        <v>D</v>
      </c>
      <c r="F6098" t="str">
        <f t="shared" si="580"/>
        <v>X</v>
      </c>
      <c r="G6098" t="str">
        <f t="shared" si="578"/>
        <v>A</v>
      </c>
      <c r="H6098" t="str">
        <f t="shared" si="579"/>
        <v>8</v>
      </c>
      <c r="I6098" t="str">
        <f t="shared" si="581"/>
        <v>A</v>
      </c>
      <c r="J6098" t="s">
        <v>7881</v>
      </c>
      <c r="K6098" t="str">
        <f>VLOOKUP(I6098,[1]Frame!$B:$C,2,0)</f>
        <v>Cu</v>
      </c>
    </row>
    <row r="6099" spans="1:11">
      <c r="A6099" t="s">
        <v>6539</v>
      </c>
      <c r="B6099" t="s">
        <v>6540</v>
      </c>
      <c r="C6099" t="s">
        <v>7810</v>
      </c>
      <c r="D6099" t="str">
        <f t="shared" si="576"/>
        <v>U</v>
      </c>
      <c r="E6099" t="str">
        <f t="shared" si="577"/>
        <v>D</v>
      </c>
      <c r="F6099" t="str">
        <f t="shared" si="580"/>
        <v>X</v>
      </c>
      <c r="G6099" t="str">
        <f t="shared" si="578"/>
        <v>A</v>
      </c>
      <c r="H6099" t="str">
        <f t="shared" si="579"/>
        <v>8</v>
      </c>
      <c r="I6099" t="str">
        <f t="shared" si="581"/>
        <v>P</v>
      </c>
      <c r="J6099" t="s">
        <v>7881</v>
      </c>
      <c r="K6099" t="str">
        <f>VLOOKUP(I6099,[1]Frame!$B:$C,2,0)</f>
        <v>PPF</v>
      </c>
    </row>
    <row r="6100" spans="1:11">
      <c r="A6100" t="s">
        <v>6542</v>
      </c>
      <c r="B6100" t="s">
        <v>6541</v>
      </c>
      <c r="C6100" t="s">
        <v>7811</v>
      </c>
      <c r="D6100" t="str">
        <f t="shared" si="576"/>
        <v>U</v>
      </c>
      <c r="E6100" t="str">
        <f t="shared" si="577"/>
        <v>D</v>
      </c>
      <c r="F6100" t="str">
        <f t="shared" si="580"/>
        <v>X</v>
      </c>
      <c r="G6100" t="str">
        <f t="shared" si="578"/>
        <v>B</v>
      </c>
      <c r="H6100" t="str">
        <f t="shared" si="579"/>
        <v>6</v>
      </c>
      <c r="I6100" t="str">
        <f t="shared" si="581"/>
        <v>P</v>
      </c>
      <c r="J6100" t="s">
        <v>7881</v>
      </c>
      <c r="K6100" t="str">
        <f>VLOOKUP(I6100,[1]Frame!$B:$C,2,0)</f>
        <v>PPF</v>
      </c>
    </row>
    <row r="6101" spans="1:11">
      <c r="A6101" t="s">
        <v>6544</v>
      </c>
      <c r="B6101" t="s">
        <v>6543</v>
      </c>
      <c r="C6101" t="s">
        <v>7523</v>
      </c>
      <c r="D6101" t="str">
        <f t="shared" si="576"/>
        <v>U</v>
      </c>
      <c r="E6101" t="str">
        <f t="shared" si="577"/>
        <v>D</v>
      </c>
      <c r="F6101" t="str">
        <f t="shared" si="580"/>
        <v>D</v>
      </c>
      <c r="G6101" t="str">
        <f t="shared" si="578"/>
        <v>C</v>
      </c>
      <c r="H6101" t="str">
        <f t="shared" si="579"/>
        <v>6</v>
      </c>
      <c r="I6101" t="str">
        <f t="shared" si="581"/>
        <v>P</v>
      </c>
      <c r="J6101" t="s">
        <v>7881</v>
      </c>
      <c r="K6101" t="str">
        <f>VLOOKUP(I6101,[1]Frame!$B:$C,2,0)</f>
        <v>PPF</v>
      </c>
    </row>
    <row r="6102" spans="1:11">
      <c r="A6102" t="s">
        <v>6546</v>
      </c>
      <c r="B6102" t="s">
        <v>6545</v>
      </c>
      <c r="C6102" t="s">
        <v>7812</v>
      </c>
      <c r="D6102" t="str">
        <f t="shared" si="576"/>
        <v>U</v>
      </c>
      <c r="E6102" t="str">
        <f t="shared" si="577"/>
        <v>D</v>
      </c>
      <c r="F6102" t="str">
        <f t="shared" si="580"/>
        <v>E</v>
      </c>
      <c r="G6102" t="str">
        <f t="shared" si="578"/>
        <v>A</v>
      </c>
      <c r="H6102" t="str">
        <f t="shared" si="579"/>
        <v>8</v>
      </c>
      <c r="I6102" t="str">
        <f t="shared" si="581"/>
        <v>P</v>
      </c>
      <c r="J6102" t="s">
        <v>7881</v>
      </c>
      <c r="K6102" t="str">
        <f>VLOOKUP(I6102,[1]Frame!$B:$C,2,0)</f>
        <v>PPF</v>
      </c>
    </row>
    <row r="6103" spans="1:11">
      <c r="A6103" t="s">
        <v>6548</v>
      </c>
      <c r="B6103" t="s">
        <v>6547</v>
      </c>
      <c r="C6103" t="s">
        <v>7523</v>
      </c>
      <c r="D6103" t="str">
        <f t="shared" si="576"/>
        <v>U</v>
      </c>
      <c r="E6103" t="str">
        <f t="shared" si="577"/>
        <v>D</v>
      </c>
      <c r="F6103" t="str">
        <f t="shared" si="580"/>
        <v>E</v>
      </c>
      <c r="G6103" t="str">
        <f t="shared" si="578"/>
        <v>A</v>
      </c>
      <c r="H6103" t="str">
        <f t="shared" si="579"/>
        <v>0</v>
      </c>
      <c r="I6103" t="str">
        <f t="shared" si="581"/>
        <v>D</v>
      </c>
      <c r="J6103" t="s">
        <v>7881</v>
      </c>
      <c r="K6103" t="str">
        <f>VLOOKUP(I6103,[1]Frame!$B:$C,2,0)</f>
        <v>PPF</v>
      </c>
    </row>
    <row r="6104" spans="1:11">
      <c r="A6104" t="s">
        <v>6550</v>
      </c>
      <c r="B6104" t="s">
        <v>6549</v>
      </c>
      <c r="C6104" t="s">
        <v>7523</v>
      </c>
      <c r="D6104" t="str">
        <f t="shared" si="576"/>
        <v>U</v>
      </c>
      <c r="E6104" t="str">
        <f t="shared" si="577"/>
        <v>D</v>
      </c>
      <c r="F6104" t="str">
        <f t="shared" si="580"/>
        <v>E</v>
      </c>
      <c r="G6104" t="str">
        <f t="shared" si="578"/>
        <v>A</v>
      </c>
      <c r="H6104" t="str">
        <f t="shared" si="579"/>
        <v>0</v>
      </c>
      <c r="I6104" t="str">
        <f t="shared" si="581"/>
        <v>P</v>
      </c>
      <c r="J6104" t="s">
        <v>7881</v>
      </c>
      <c r="K6104" t="str">
        <f>VLOOKUP(I6104,[1]Frame!$B:$C,2,0)</f>
        <v>PPF</v>
      </c>
    </row>
    <row r="6105" spans="1:11">
      <c r="A6105" t="s">
        <v>6552</v>
      </c>
      <c r="B6105" t="s">
        <v>6551</v>
      </c>
      <c r="C6105" t="s">
        <v>7523</v>
      </c>
      <c r="D6105" t="str">
        <f t="shared" si="576"/>
        <v>U</v>
      </c>
      <c r="E6105" t="str">
        <f t="shared" si="577"/>
        <v>D</v>
      </c>
      <c r="F6105" t="str">
        <f t="shared" si="580"/>
        <v>E</v>
      </c>
      <c r="G6105" t="str">
        <f t="shared" si="578"/>
        <v>B</v>
      </c>
      <c r="H6105" t="str">
        <f t="shared" si="579"/>
        <v>8</v>
      </c>
      <c r="I6105" t="str">
        <f t="shared" si="581"/>
        <v>A</v>
      </c>
      <c r="J6105" t="s">
        <v>7881</v>
      </c>
      <c r="K6105" t="str">
        <f>VLOOKUP(I6105,[1]Frame!$B:$C,2,0)</f>
        <v>Cu</v>
      </c>
    </row>
    <row r="6106" spans="1:11">
      <c r="A6106" t="s">
        <v>6554</v>
      </c>
      <c r="B6106" t="s">
        <v>6553</v>
      </c>
      <c r="C6106" t="s">
        <v>7523</v>
      </c>
      <c r="D6106" t="str">
        <f t="shared" si="576"/>
        <v>U</v>
      </c>
      <c r="E6106" t="str">
        <f t="shared" si="577"/>
        <v>D</v>
      </c>
      <c r="F6106" t="str">
        <f t="shared" si="580"/>
        <v>E</v>
      </c>
      <c r="G6106" t="str">
        <f t="shared" si="578"/>
        <v>B</v>
      </c>
      <c r="H6106" t="str">
        <f t="shared" si="579"/>
        <v>8</v>
      </c>
      <c r="I6106" t="str">
        <f t="shared" si="581"/>
        <v>D</v>
      </c>
      <c r="J6106" t="s">
        <v>7881</v>
      </c>
      <c r="K6106" t="str">
        <f>VLOOKUP(I6106,[1]Frame!$B:$C,2,0)</f>
        <v>PPF</v>
      </c>
    </row>
    <row r="6107" spans="1:11">
      <c r="A6107" t="s">
        <v>6555</v>
      </c>
      <c r="B6107" t="s">
        <v>6553</v>
      </c>
      <c r="C6107" t="s">
        <v>7523</v>
      </c>
      <c r="D6107" t="str">
        <f t="shared" si="576"/>
        <v>U</v>
      </c>
      <c r="E6107" t="str">
        <f t="shared" si="577"/>
        <v>D</v>
      </c>
      <c r="F6107" t="str">
        <f t="shared" si="580"/>
        <v>E</v>
      </c>
      <c r="G6107" t="str">
        <f t="shared" si="578"/>
        <v>B</v>
      </c>
      <c r="H6107" t="str">
        <f t="shared" si="579"/>
        <v>8</v>
      </c>
      <c r="I6107" t="str">
        <f t="shared" si="581"/>
        <v>D</v>
      </c>
      <c r="J6107" t="s">
        <v>7881</v>
      </c>
      <c r="K6107" t="str">
        <f>VLOOKUP(I6107,[1]Frame!$B:$C,2,0)</f>
        <v>PPF</v>
      </c>
    </row>
    <row r="6108" spans="1:11">
      <c r="A6108" t="s">
        <v>6556</v>
      </c>
      <c r="B6108" t="s">
        <v>6553</v>
      </c>
      <c r="C6108" t="s">
        <v>7523</v>
      </c>
      <c r="D6108" t="str">
        <f t="shared" si="576"/>
        <v>U</v>
      </c>
      <c r="E6108" t="str">
        <f t="shared" si="577"/>
        <v>D</v>
      </c>
      <c r="F6108" t="str">
        <f t="shared" si="580"/>
        <v>E</v>
      </c>
      <c r="G6108" t="str">
        <f t="shared" si="578"/>
        <v>B</v>
      </c>
      <c r="H6108" t="str">
        <f t="shared" si="579"/>
        <v>8</v>
      </c>
      <c r="I6108" t="str">
        <f t="shared" si="581"/>
        <v>D</v>
      </c>
      <c r="J6108" t="s">
        <v>7881</v>
      </c>
      <c r="K6108" t="str">
        <f>VLOOKUP(I6108,[1]Frame!$B:$C,2,0)</f>
        <v>PPF</v>
      </c>
    </row>
    <row r="6109" spans="1:11">
      <c r="A6109" t="s">
        <v>6558</v>
      </c>
      <c r="B6109" t="s">
        <v>6557</v>
      </c>
      <c r="C6109" t="s">
        <v>7523</v>
      </c>
      <c r="D6109" t="str">
        <f t="shared" si="576"/>
        <v>U</v>
      </c>
      <c r="E6109" t="str">
        <f t="shared" si="577"/>
        <v>D</v>
      </c>
      <c r="F6109" t="str">
        <f t="shared" si="580"/>
        <v>E</v>
      </c>
      <c r="G6109" t="str">
        <f t="shared" si="578"/>
        <v>B</v>
      </c>
      <c r="H6109" t="str">
        <f t="shared" si="579"/>
        <v>8</v>
      </c>
      <c r="I6109" t="str">
        <f t="shared" si="581"/>
        <v>P</v>
      </c>
      <c r="J6109" t="s">
        <v>7881</v>
      </c>
      <c r="K6109" t="str">
        <f>VLOOKUP(I6109,[1]Frame!$B:$C,2,0)</f>
        <v>PPF</v>
      </c>
    </row>
    <row r="6110" spans="1:11">
      <c r="A6110" t="s">
        <v>6559</v>
      </c>
      <c r="B6110" t="s">
        <v>6557</v>
      </c>
      <c r="C6110" t="s">
        <v>7523</v>
      </c>
      <c r="D6110" t="str">
        <f t="shared" si="576"/>
        <v>U</v>
      </c>
      <c r="E6110" t="str">
        <f t="shared" si="577"/>
        <v>D</v>
      </c>
      <c r="F6110" t="str">
        <f t="shared" si="580"/>
        <v>E</v>
      </c>
      <c r="G6110" t="str">
        <f t="shared" si="578"/>
        <v>B</v>
      </c>
      <c r="H6110" t="str">
        <f t="shared" si="579"/>
        <v>8</v>
      </c>
      <c r="I6110" t="str">
        <f t="shared" si="581"/>
        <v>P</v>
      </c>
      <c r="J6110" t="s">
        <v>7881</v>
      </c>
      <c r="K6110" t="str">
        <f>VLOOKUP(I6110,[1]Frame!$B:$C,2,0)</f>
        <v>PPF</v>
      </c>
    </row>
    <row r="6111" spans="1:11">
      <c r="A6111" t="s">
        <v>6554</v>
      </c>
      <c r="B6111" t="s">
        <v>6557</v>
      </c>
      <c r="C6111" t="s">
        <v>7523</v>
      </c>
      <c r="D6111" t="str">
        <f t="shared" si="576"/>
        <v>U</v>
      </c>
      <c r="E6111" t="str">
        <f t="shared" si="577"/>
        <v>D</v>
      </c>
      <c r="F6111" t="str">
        <f t="shared" si="580"/>
        <v>E</v>
      </c>
      <c r="G6111" t="str">
        <f t="shared" si="578"/>
        <v>B</v>
      </c>
      <c r="H6111" t="str">
        <f t="shared" si="579"/>
        <v>8</v>
      </c>
      <c r="I6111" t="str">
        <f t="shared" si="581"/>
        <v>P</v>
      </c>
      <c r="J6111" t="s">
        <v>7881</v>
      </c>
      <c r="K6111" t="str">
        <f>VLOOKUP(I6111,[1]Frame!$B:$C,2,0)</f>
        <v>PPF</v>
      </c>
    </row>
    <row r="6112" spans="1:11">
      <c r="A6112" t="s">
        <v>6555</v>
      </c>
      <c r="B6112" t="s">
        <v>6557</v>
      </c>
      <c r="C6112" t="s">
        <v>7523</v>
      </c>
      <c r="D6112" t="str">
        <f t="shared" si="576"/>
        <v>U</v>
      </c>
      <c r="E6112" t="str">
        <f t="shared" si="577"/>
        <v>D</v>
      </c>
      <c r="F6112" t="str">
        <f t="shared" si="580"/>
        <v>E</v>
      </c>
      <c r="G6112" t="str">
        <f t="shared" si="578"/>
        <v>B</v>
      </c>
      <c r="H6112" t="str">
        <f t="shared" si="579"/>
        <v>8</v>
      </c>
      <c r="I6112" t="str">
        <f t="shared" si="581"/>
        <v>P</v>
      </c>
      <c r="J6112" t="s">
        <v>7881</v>
      </c>
      <c r="K6112" t="str">
        <f>VLOOKUP(I6112,[1]Frame!$B:$C,2,0)</f>
        <v>PPF</v>
      </c>
    </row>
    <row r="6113" spans="1:11">
      <c r="A6113" t="s">
        <v>6561</v>
      </c>
      <c r="B6113" t="s">
        <v>6560</v>
      </c>
      <c r="C6113" t="s">
        <v>7523</v>
      </c>
      <c r="D6113" t="str">
        <f t="shared" si="576"/>
        <v>U</v>
      </c>
      <c r="E6113" t="str">
        <f t="shared" si="577"/>
        <v>D</v>
      </c>
      <c r="F6113" t="str">
        <f t="shared" si="580"/>
        <v>E</v>
      </c>
      <c r="G6113" t="str">
        <f t="shared" si="578"/>
        <v>C</v>
      </c>
      <c r="H6113" t="str">
        <f t="shared" si="579"/>
        <v>6</v>
      </c>
      <c r="I6113" t="str">
        <f t="shared" si="581"/>
        <v>A</v>
      </c>
      <c r="J6113" t="s">
        <v>7881</v>
      </c>
      <c r="K6113" t="str">
        <f>VLOOKUP(I6113,[1]Frame!$B:$C,2,0)</f>
        <v>Cu</v>
      </c>
    </row>
    <row r="6114" spans="1:11">
      <c r="A6114" t="s">
        <v>6562</v>
      </c>
      <c r="B6114" t="s">
        <v>6560</v>
      </c>
      <c r="C6114" t="s">
        <v>7523</v>
      </c>
      <c r="D6114" t="str">
        <f t="shared" si="576"/>
        <v>U</v>
      </c>
      <c r="E6114" t="str">
        <f t="shared" si="577"/>
        <v>D</v>
      </c>
      <c r="F6114" t="str">
        <f t="shared" si="580"/>
        <v>E</v>
      </c>
      <c r="G6114" t="str">
        <f t="shared" si="578"/>
        <v>C</v>
      </c>
      <c r="H6114" t="str">
        <f t="shared" si="579"/>
        <v>6</v>
      </c>
      <c r="I6114" t="str">
        <f t="shared" si="581"/>
        <v>A</v>
      </c>
      <c r="J6114" t="s">
        <v>7881</v>
      </c>
      <c r="K6114" t="str">
        <f>VLOOKUP(I6114,[1]Frame!$B:$C,2,0)</f>
        <v>Cu</v>
      </c>
    </row>
    <row r="6115" spans="1:11">
      <c r="A6115" t="s">
        <v>6564</v>
      </c>
      <c r="B6115" t="s">
        <v>6563</v>
      </c>
      <c r="C6115" t="s">
        <v>7523</v>
      </c>
      <c r="D6115" t="str">
        <f t="shared" si="576"/>
        <v>U</v>
      </c>
      <c r="E6115" t="str">
        <f t="shared" si="577"/>
        <v>D</v>
      </c>
      <c r="F6115" t="str">
        <f t="shared" si="580"/>
        <v>E</v>
      </c>
      <c r="G6115" t="str">
        <f t="shared" si="578"/>
        <v>C</v>
      </c>
      <c r="H6115" t="str">
        <f t="shared" si="579"/>
        <v>6</v>
      </c>
      <c r="I6115" t="str">
        <f t="shared" si="581"/>
        <v>D</v>
      </c>
      <c r="J6115" t="s">
        <v>7881</v>
      </c>
      <c r="K6115" t="str">
        <f>VLOOKUP(I6115,[1]Frame!$B:$C,2,0)</f>
        <v>PPF</v>
      </c>
    </row>
    <row r="6116" spans="1:11">
      <c r="A6116" t="s">
        <v>6564</v>
      </c>
      <c r="B6116" t="s">
        <v>6565</v>
      </c>
      <c r="C6116" t="s">
        <v>7523</v>
      </c>
      <c r="D6116" t="str">
        <f t="shared" si="576"/>
        <v>U</v>
      </c>
      <c r="E6116" t="str">
        <f t="shared" si="577"/>
        <v>D</v>
      </c>
      <c r="F6116" t="str">
        <f t="shared" si="580"/>
        <v>E</v>
      </c>
      <c r="G6116" t="str">
        <f t="shared" si="578"/>
        <v>C</v>
      </c>
      <c r="H6116" t="str">
        <f t="shared" si="579"/>
        <v>6</v>
      </c>
      <c r="I6116" t="str">
        <f t="shared" si="581"/>
        <v>P</v>
      </c>
      <c r="J6116" t="s">
        <v>7881</v>
      </c>
      <c r="K6116" t="str">
        <f>VLOOKUP(I6116,[1]Frame!$B:$C,2,0)</f>
        <v>PPF</v>
      </c>
    </row>
    <row r="6117" spans="1:11">
      <c r="A6117" t="s">
        <v>6566</v>
      </c>
      <c r="B6117" t="s">
        <v>6565</v>
      </c>
      <c r="C6117" t="s">
        <v>7523</v>
      </c>
      <c r="D6117" t="str">
        <f t="shared" si="576"/>
        <v>U</v>
      </c>
      <c r="E6117" t="str">
        <f t="shared" si="577"/>
        <v>D</v>
      </c>
      <c r="F6117" t="str">
        <f t="shared" si="580"/>
        <v>E</v>
      </c>
      <c r="G6117" t="str">
        <f t="shared" si="578"/>
        <v>C</v>
      </c>
      <c r="H6117" t="str">
        <f t="shared" si="579"/>
        <v>6</v>
      </c>
      <c r="I6117" t="str">
        <f t="shared" si="581"/>
        <v>P</v>
      </c>
      <c r="J6117" t="s">
        <v>7881</v>
      </c>
      <c r="K6117" t="str">
        <f>VLOOKUP(I6117,[1]Frame!$B:$C,2,0)</f>
        <v>PPF</v>
      </c>
    </row>
    <row r="6118" spans="1:11">
      <c r="A6118" t="s">
        <v>6567</v>
      </c>
      <c r="B6118" t="s">
        <v>6565</v>
      </c>
      <c r="C6118" t="s">
        <v>7523</v>
      </c>
      <c r="D6118" t="str">
        <f t="shared" si="576"/>
        <v>U</v>
      </c>
      <c r="E6118" t="str">
        <f t="shared" si="577"/>
        <v>D</v>
      </c>
      <c r="F6118" t="str">
        <f t="shared" si="580"/>
        <v>E</v>
      </c>
      <c r="G6118" t="str">
        <f t="shared" si="578"/>
        <v>C</v>
      </c>
      <c r="H6118" t="str">
        <f t="shared" si="579"/>
        <v>6</v>
      </c>
      <c r="I6118" t="str">
        <f t="shared" si="581"/>
        <v>P</v>
      </c>
      <c r="J6118" t="s">
        <v>7881</v>
      </c>
      <c r="K6118" t="str">
        <f>VLOOKUP(I6118,[1]Frame!$B:$C,2,0)</f>
        <v>PPF</v>
      </c>
    </row>
    <row r="6119" spans="1:11">
      <c r="A6119" t="s">
        <v>6569</v>
      </c>
      <c r="B6119" t="s">
        <v>6568</v>
      </c>
      <c r="C6119" t="s">
        <v>7523</v>
      </c>
      <c r="D6119" t="str">
        <f t="shared" si="576"/>
        <v>U</v>
      </c>
      <c r="E6119" t="str">
        <f t="shared" si="577"/>
        <v>D</v>
      </c>
      <c r="F6119" t="str">
        <f t="shared" si="580"/>
        <v>E</v>
      </c>
      <c r="G6119" t="str">
        <f t="shared" si="578"/>
        <v>M</v>
      </c>
      <c r="H6119" t="str">
        <f t="shared" si="579"/>
        <v>8</v>
      </c>
      <c r="I6119" t="str">
        <f t="shared" si="581"/>
        <v>A</v>
      </c>
      <c r="J6119" t="s">
        <v>7881</v>
      </c>
      <c r="K6119" t="str">
        <f>VLOOKUP(I6119,[1]Frame!$B:$C,2,0)</f>
        <v>Cu</v>
      </c>
    </row>
    <row r="6120" spans="1:11">
      <c r="A6120" t="s">
        <v>6552</v>
      </c>
      <c r="B6120" t="s">
        <v>6570</v>
      </c>
      <c r="C6120" t="s">
        <v>7523</v>
      </c>
      <c r="D6120" t="str">
        <f t="shared" si="576"/>
        <v>U</v>
      </c>
      <c r="E6120" t="str">
        <f t="shared" si="577"/>
        <v>D</v>
      </c>
      <c r="F6120" t="str">
        <f t="shared" si="580"/>
        <v>E</v>
      </c>
      <c r="G6120" t="str">
        <f t="shared" si="578"/>
        <v>X</v>
      </c>
      <c r="H6120" t="str">
        <f t="shared" si="579"/>
        <v>8</v>
      </c>
      <c r="I6120" t="str">
        <f t="shared" si="581"/>
        <v>A</v>
      </c>
      <c r="J6120" t="s">
        <v>7884</v>
      </c>
      <c r="K6120" t="str">
        <f>VLOOKUP(I6120,[1]Frame!$B:$C,2,0)</f>
        <v>Cu</v>
      </c>
    </row>
    <row r="6121" spans="1:11">
      <c r="A6121" t="s">
        <v>6552</v>
      </c>
      <c r="B6121" t="s">
        <v>6571</v>
      </c>
      <c r="C6121" t="s">
        <v>7523</v>
      </c>
      <c r="D6121" t="str">
        <f t="shared" si="576"/>
        <v>U</v>
      </c>
      <c r="E6121" t="str">
        <f t="shared" si="577"/>
        <v>D</v>
      </c>
      <c r="F6121" t="str">
        <f t="shared" si="580"/>
        <v>E</v>
      </c>
      <c r="G6121" t="str">
        <f t="shared" si="578"/>
        <v>X</v>
      </c>
      <c r="H6121" t="str">
        <f t="shared" si="579"/>
        <v>8</v>
      </c>
      <c r="I6121" t="str">
        <f t="shared" si="581"/>
        <v>K</v>
      </c>
      <c r="J6121" t="s">
        <v>7884</v>
      </c>
      <c r="K6121" t="str">
        <f>VLOOKUP(I6121,[1]Frame!$B:$C,2,0)</f>
        <v>Cu</v>
      </c>
    </row>
    <row r="6122" spans="1:11">
      <c r="A6122" t="s">
        <v>6573</v>
      </c>
      <c r="B6122" t="s">
        <v>6572</v>
      </c>
      <c r="C6122" t="s">
        <v>7684</v>
      </c>
      <c r="D6122" t="str">
        <f t="shared" si="576"/>
        <v>U</v>
      </c>
      <c r="E6122" t="str">
        <f t="shared" si="577"/>
        <v>D</v>
      </c>
      <c r="F6122" t="str">
        <f t="shared" si="580"/>
        <v>E</v>
      </c>
      <c r="G6122" t="str">
        <f t="shared" si="578"/>
        <v>B</v>
      </c>
      <c r="H6122" t="str">
        <f t="shared" si="579"/>
        <v>8</v>
      </c>
      <c r="I6122" t="str">
        <f t="shared" si="581"/>
        <v>A</v>
      </c>
      <c r="J6122" t="s">
        <v>7881</v>
      </c>
      <c r="K6122" t="str">
        <f>VLOOKUP(I6122,[1]Frame!$B:$C,2,0)</f>
        <v>Cu</v>
      </c>
    </row>
    <row r="6123" spans="1:11">
      <c r="A6123" t="s">
        <v>6575</v>
      </c>
      <c r="B6123" t="s">
        <v>6574</v>
      </c>
      <c r="C6123" t="s">
        <v>7549</v>
      </c>
      <c r="D6123" t="str">
        <f t="shared" si="576"/>
        <v>U</v>
      </c>
      <c r="E6123" t="str">
        <f t="shared" si="577"/>
        <v>D</v>
      </c>
      <c r="F6123" t="str">
        <f t="shared" si="580"/>
        <v>E</v>
      </c>
      <c r="G6123" t="str">
        <f t="shared" si="578"/>
        <v>2</v>
      </c>
      <c r="H6123" t="str">
        <f t="shared" si="579"/>
        <v>8</v>
      </c>
      <c r="I6123" t="str">
        <f t="shared" si="581"/>
        <v>P</v>
      </c>
      <c r="J6123" t="s">
        <v>7875</v>
      </c>
      <c r="K6123" t="str">
        <f>VLOOKUP(I6123,[1]Frame!$B:$C,2,0)</f>
        <v>PPF</v>
      </c>
    </row>
    <row r="6124" spans="1:11">
      <c r="A6124" t="s">
        <v>6577</v>
      </c>
      <c r="B6124" t="s">
        <v>6576</v>
      </c>
      <c r="C6124" t="s">
        <v>7549</v>
      </c>
      <c r="D6124" t="str">
        <f t="shared" si="576"/>
        <v>U</v>
      </c>
      <c r="E6124" t="str">
        <f t="shared" si="577"/>
        <v>D</v>
      </c>
      <c r="F6124" t="str">
        <f t="shared" si="580"/>
        <v>E</v>
      </c>
      <c r="G6124" t="str">
        <f t="shared" si="578"/>
        <v>B</v>
      </c>
      <c r="H6124" t="str">
        <f t="shared" si="579"/>
        <v>8</v>
      </c>
      <c r="I6124" t="str">
        <f t="shared" si="581"/>
        <v>A</v>
      </c>
      <c r="J6124" t="s">
        <v>7881</v>
      </c>
      <c r="K6124" t="str">
        <f>VLOOKUP(I6124,[1]Frame!$B:$C,2,0)</f>
        <v>Cu</v>
      </c>
    </row>
    <row r="6125" spans="1:11">
      <c r="A6125" t="s">
        <v>6578</v>
      </c>
      <c r="B6125" t="s">
        <v>6576</v>
      </c>
      <c r="C6125" t="s">
        <v>7549</v>
      </c>
      <c r="D6125" t="str">
        <f t="shared" si="576"/>
        <v>U</v>
      </c>
      <c r="E6125" t="str">
        <f t="shared" si="577"/>
        <v>D</v>
      </c>
      <c r="F6125" t="str">
        <f t="shared" si="580"/>
        <v>E</v>
      </c>
      <c r="G6125" t="str">
        <f t="shared" si="578"/>
        <v>B</v>
      </c>
      <c r="H6125" t="str">
        <f t="shared" si="579"/>
        <v>8</v>
      </c>
      <c r="I6125" t="str">
        <f t="shared" si="581"/>
        <v>A</v>
      </c>
      <c r="J6125" t="s">
        <v>7881</v>
      </c>
      <c r="K6125" t="str">
        <f>VLOOKUP(I6125,[1]Frame!$B:$C,2,0)</f>
        <v>Cu</v>
      </c>
    </row>
    <row r="6126" spans="1:11">
      <c r="A6126" t="s">
        <v>6579</v>
      </c>
      <c r="B6126" t="s">
        <v>6576</v>
      </c>
      <c r="C6126" t="s">
        <v>7549</v>
      </c>
      <c r="D6126" t="str">
        <f t="shared" si="576"/>
        <v>U</v>
      </c>
      <c r="E6126" t="str">
        <f t="shared" si="577"/>
        <v>D</v>
      </c>
      <c r="F6126" t="str">
        <f t="shared" si="580"/>
        <v>E</v>
      </c>
      <c r="G6126" t="str">
        <f t="shared" si="578"/>
        <v>B</v>
      </c>
      <c r="H6126" t="str">
        <f t="shared" si="579"/>
        <v>8</v>
      </c>
      <c r="I6126" t="str">
        <f t="shared" si="581"/>
        <v>A</v>
      </c>
      <c r="J6126" t="s">
        <v>7881</v>
      </c>
      <c r="K6126" t="str">
        <f>VLOOKUP(I6126,[1]Frame!$B:$C,2,0)</f>
        <v>Cu</v>
      </c>
    </row>
    <row r="6127" spans="1:11">
      <c r="A6127" t="s">
        <v>6580</v>
      </c>
      <c r="B6127" t="s">
        <v>6576</v>
      </c>
      <c r="C6127" t="s">
        <v>7549</v>
      </c>
      <c r="D6127" t="str">
        <f t="shared" si="576"/>
        <v>U</v>
      </c>
      <c r="E6127" t="str">
        <f t="shared" si="577"/>
        <v>D</v>
      </c>
      <c r="F6127" t="str">
        <f t="shared" si="580"/>
        <v>E</v>
      </c>
      <c r="G6127" t="str">
        <f t="shared" si="578"/>
        <v>B</v>
      </c>
      <c r="H6127" t="str">
        <f t="shared" si="579"/>
        <v>8</v>
      </c>
      <c r="I6127" t="str">
        <f t="shared" si="581"/>
        <v>A</v>
      </c>
      <c r="J6127" t="s">
        <v>7881</v>
      </c>
      <c r="K6127" t="str">
        <f>VLOOKUP(I6127,[1]Frame!$B:$C,2,0)</f>
        <v>Cu</v>
      </c>
    </row>
    <row r="6128" spans="1:11">
      <c r="A6128" t="s">
        <v>6582</v>
      </c>
      <c r="B6128" t="s">
        <v>6581</v>
      </c>
      <c r="C6128" t="s">
        <v>7549</v>
      </c>
      <c r="D6128" t="str">
        <f t="shared" si="576"/>
        <v>U</v>
      </c>
      <c r="E6128" t="str">
        <f t="shared" si="577"/>
        <v>D</v>
      </c>
      <c r="F6128" t="str">
        <f t="shared" si="580"/>
        <v>E</v>
      </c>
      <c r="G6128" t="str">
        <f t="shared" si="578"/>
        <v>B</v>
      </c>
      <c r="H6128" t="str">
        <f t="shared" si="579"/>
        <v>8</v>
      </c>
      <c r="I6128" t="str">
        <f t="shared" si="581"/>
        <v>D</v>
      </c>
      <c r="J6128" t="s">
        <v>7881</v>
      </c>
      <c r="K6128" t="str">
        <f>VLOOKUP(I6128,[1]Frame!$B:$C,2,0)</f>
        <v>PPF</v>
      </c>
    </row>
    <row r="6129" spans="1:11">
      <c r="A6129" t="s">
        <v>6580</v>
      </c>
      <c r="B6129" t="s">
        <v>6583</v>
      </c>
      <c r="C6129" t="s">
        <v>7549</v>
      </c>
      <c r="D6129" t="str">
        <f t="shared" si="576"/>
        <v>U</v>
      </c>
      <c r="E6129" t="str">
        <f t="shared" si="577"/>
        <v>D</v>
      </c>
      <c r="F6129" t="str">
        <f t="shared" si="580"/>
        <v>E</v>
      </c>
      <c r="G6129" t="str">
        <f t="shared" si="578"/>
        <v>B</v>
      </c>
      <c r="H6129" t="str">
        <f t="shared" si="579"/>
        <v>8</v>
      </c>
      <c r="I6129" t="str">
        <f t="shared" si="581"/>
        <v>K</v>
      </c>
      <c r="J6129" t="s">
        <v>7881</v>
      </c>
      <c r="K6129" t="str">
        <f>VLOOKUP(I6129,[1]Frame!$B:$C,2,0)</f>
        <v>Cu</v>
      </c>
    </row>
    <row r="6130" spans="1:11">
      <c r="A6130" t="s">
        <v>6582</v>
      </c>
      <c r="B6130" t="s">
        <v>6584</v>
      </c>
      <c r="C6130" t="s">
        <v>7549</v>
      </c>
      <c r="D6130" t="str">
        <f t="shared" si="576"/>
        <v>U</v>
      </c>
      <c r="E6130" t="str">
        <f t="shared" si="577"/>
        <v>D</v>
      </c>
      <c r="F6130" t="str">
        <f t="shared" si="580"/>
        <v>E</v>
      </c>
      <c r="G6130" t="str">
        <f t="shared" si="578"/>
        <v>B</v>
      </c>
      <c r="H6130" t="str">
        <f t="shared" si="579"/>
        <v>8</v>
      </c>
      <c r="I6130" t="str">
        <f t="shared" si="581"/>
        <v>P</v>
      </c>
      <c r="J6130" t="s">
        <v>7881</v>
      </c>
      <c r="K6130" t="str">
        <f>VLOOKUP(I6130,[1]Frame!$B:$C,2,0)</f>
        <v>PPF</v>
      </c>
    </row>
    <row r="6131" spans="1:11">
      <c r="A6131" t="s">
        <v>6585</v>
      </c>
      <c r="B6131" t="s">
        <v>6584</v>
      </c>
      <c r="C6131" t="s">
        <v>7549</v>
      </c>
      <c r="D6131" t="str">
        <f t="shared" si="576"/>
        <v>U</v>
      </c>
      <c r="E6131" t="str">
        <f t="shared" si="577"/>
        <v>D</v>
      </c>
      <c r="F6131" t="str">
        <f t="shared" si="580"/>
        <v>E</v>
      </c>
      <c r="G6131" t="str">
        <f t="shared" si="578"/>
        <v>B</v>
      </c>
      <c r="H6131" t="str">
        <f t="shared" si="579"/>
        <v>8</v>
      </c>
      <c r="I6131" t="str">
        <f t="shared" si="581"/>
        <v>P</v>
      </c>
      <c r="J6131" t="s">
        <v>7881</v>
      </c>
      <c r="K6131" t="str">
        <f>VLOOKUP(I6131,[1]Frame!$B:$C,2,0)</f>
        <v>PPF</v>
      </c>
    </row>
    <row r="6132" spans="1:11">
      <c r="A6132" t="s">
        <v>6586</v>
      </c>
      <c r="B6132" t="s">
        <v>6584</v>
      </c>
      <c r="C6132" t="s">
        <v>7549</v>
      </c>
      <c r="D6132" t="str">
        <f t="shared" si="576"/>
        <v>U</v>
      </c>
      <c r="E6132" t="str">
        <f t="shared" si="577"/>
        <v>D</v>
      </c>
      <c r="F6132" t="str">
        <f t="shared" si="580"/>
        <v>E</v>
      </c>
      <c r="G6132" t="str">
        <f t="shared" si="578"/>
        <v>B</v>
      </c>
      <c r="H6132" t="str">
        <f t="shared" si="579"/>
        <v>8</v>
      </c>
      <c r="I6132" t="str">
        <f t="shared" si="581"/>
        <v>P</v>
      </c>
      <c r="J6132" t="s">
        <v>7881</v>
      </c>
      <c r="K6132" t="str">
        <f>VLOOKUP(I6132,[1]Frame!$B:$C,2,0)</f>
        <v>PPF</v>
      </c>
    </row>
    <row r="6133" spans="1:11">
      <c r="A6133" t="s">
        <v>6577</v>
      </c>
      <c r="B6133" t="s">
        <v>6584</v>
      </c>
      <c r="C6133" t="s">
        <v>7549</v>
      </c>
      <c r="D6133" t="str">
        <f t="shared" si="576"/>
        <v>U</v>
      </c>
      <c r="E6133" t="str">
        <f t="shared" si="577"/>
        <v>D</v>
      </c>
      <c r="F6133" t="str">
        <f t="shared" si="580"/>
        <v>E</v>
      </c>
      <c r="G6133" t="str">
        <f t="shared" si="578"/>
        <v>B</v>
      </c>
      <c r="H6133" t="str">
        <f t="shared" si="579"/>
        <v>8</v>
      </c>
      <c r="I6133" t="str">
        <f t="shared" si="581"/>
        <v>P</v>
      </c>
      <c r="J6133" t="s">
        <v>7881</v>
      </c>
      <c r="K6133" t="str">
        <f>VLOOKUP(I6133,[1]Frame!$B:$C,2,0)</f>
        <v>PPF</v>
      </c>
    </row>
    <row r="6134" spans="1:11">
      <c r="A6134" t="s">
        <v>6587</v>
      </c>
      <c r="B6134" t="s">
        <v>6584</v>
      </c>
      <c r="C6134" t="s">
        <v>7549</v>
      </c>
      <c r="D6134" t="str">
        <f t="shared" si="576"/>
        <v>U</v>
      </c>
      <c r="E6134" t="str">
        <f t="shared" si="577"/>
        <v>D</v>
      </c>
      <c r="F6134" t="str">
        <f t="shared" si="580"/>
        <v>E</v>
      </c>
      <c r="G6134" t="str">
        <f t="shared" si="578"/>
        <v>B</v>
      </c>
      <c r="H6134" t="str">
        <f t="shared" si="579"/>
        <v>8</v>
      </c>
      <c r="I6134" t="str">
        <f t="shared" si="581"/>
        <v>P</v>
      </c>
      <c r="J6134" t="s">
        <v>7881</v>
      </c>
      <c r="K6134" t="str">
        <f>VLOOKUP(I6134,[1]Frame!$B:$C,2,0)</f>
        <v>PPF</v>
      </c>
    </row>
    <row r="6135" spans="1:11">
      <c r="A6135" t="s">
        <v>6579</v>
      </c>
      <c r="B6135" t="s">
        <v>6584</v>
      </c>
      <c r="C6135" t="s">
        <v>7549</v>
      </c>
      <c r="D6135" t="str">
        <f t="shared" si="576"/>
        <v>U</v>
      </c>
      <c r="E6135" t="str">
        <f t="shared" si="577"/>
        <v>D</v>
      </c>
      <c r="F6135" t="str">
        <f t="shared" si="580"/>
        <v>E</v>
      </c>
      <c r="G6135" t="str">
        <f t="shared" si="578"/>
        <v>B</v>
      </c>
      <c r="H6135" t="str">
        <f t="shared" si="579"/>
        <v>8</v>
      </c>
      <c r="I6135" t="str">
        <f t="shared" si="581"/>
        <v>P</v>
      </c>
      <c r="J6135" t="s">
        <v>7881</v>
      </c>
      <c r="K6135" t="str">
        <f>VLOOKUP(I6135,[1]Frame!$B:$C,2,0)</f>
        <v>PPF</v>
      </c>
    </row>
    <row r="6136" spans="1:11">
      <c r="A6136" t="s">
        <v>6588</v>
      </c>
      <c r="B6136" t="s">
        <v>6584</v>
      </c>
      <c r="C6136" t="s">
        <v>7549</v>
      </c>
      <c r="D6136" t="str">
        <f t="shared" si="576"/>
        <v>U</v>
      </c>
      <c r="E6136" t="str">
        <f t="shared" si="577"/>
        <v>D</v>
      </c>
      <c r="F6136" t="str">
        <f t="shared" si="580"/>
        <v>E</v>
      </c>
      <c r="G6136" t="str">
        <f t="shared" si="578"/>
        <v>B</v>
      </c>
      <c r="H6136" t="str">
        <f t="shared" si="579"/>
        <v>8</v>
      </c>
      <c r="I6136" t="str">
        <f t="shared" si="581"/>
        <v>P</v>
      </c>
      <c r="J6136" t="s">
        <v>7881</v>
      </c>
      <c r="K6136" t="str">
        <f>VLOOKUP(I6136,[1]Frame!$B:$C,2,0)</f>
        <v>PPF</v>
      </c>
    </row>
    <row r="6137" spans="1:11">
      <c r="A6137" t="s">
        <v>6578</v>
      </c>
      <c r="B6137" t="s">
        <v>6589</v>
      </c>
      <c r="C6137" t="s">
        <v>7549</v>
      </c>
      <c r="D6137" t="str">
        <f t="shared" si="576"/>
        <v>U</v>
      </c>
      <c r="E6137" t="str">
        <f t="shared" si="577"/>
        <v>D</v>
      </c>
      <c r="F6137" t="str">
        <f t="shared" si="580"/>
        <v>E</v>
      </c>
      <c r="G6137" t="str">
        <f t="shared" si="578"/>
        <v>X</v>
      </c>
      <c r="H6137" t="str">
        <f t="shared" si="579"/>
        <v>8</v>
      </c>
      <c r="I6137" t="str">
        <f t="shared" si="581"/>
        <v>A</v>
      </c>
      <c r="J6137" t="s">
        <v>7884</v>
      </c>
      <c r="K6137" t="str">
        <f>VLOOKUP(I6137,[1]Frame!$B:$C,2,0)</f>
        <v>Cu</v>
      </c>
    </row>
    <row r="6138" spans="1:11">
      <c r="A6138" t="s">
        <v>6578</v>
      </c>
      <c r="B6138" t="s">
        <v>6590</v>
      </c>
      <c r="C6138" t="s">
        <v>7549</v>
      </c>
      <c r="D6138" t="str">
        <f t="shared" si="576"/>
        <v>U</v>
      </c>
      <c r="E6138" t="str">
        <f t="shared" si="577"/>
        <v>D</v>
      </c>
      <c r="F6138" t="str">
        <f t="shared" si="580"/>
        <v>E</v>
      </c>
      <c r="G6138" t="str">
        <f t="shared" si="578"/>
        <v>X</v>
      </c>
      <c r="H6138" t="str">
        <f t="shared" si="579"/>
        <v>8</v>
      </c>
      <c r="I6138" t="str">
        <f t="shared" si="581"/>
        <v>K</v>
      </c>
      <c r="J6138" t="s">
        <v>7884</v>
      </c>
      <c r="K6138" t="str">
        <f>VLOOKUP(I6138,[1]Frame!$B:$C,2,0)</f>
        <v>Cu</v>
      </c>
    </row>
    <row r="6139" spans="1:11">
      <c r="A6139" t="s">
        <v>6567</v>
      </c>
      <c r="B6139" t="s">
        <v>6591</v>
      </c>
      <c r="C6139" t="s">
        <v>7523</v>
      </c>
      <c r="D6139" t="str">
        <f t="shared" si="576"/>
        <v>U</v>
      </c>
      <c r="E6139" t="str">
        <f t="shared" si="577"/>
        <v>D</v>
      </c>
      <c r="F6139" t="str">
        <f t="shared" si="580"/>
        <v>K</v>
      </c>
      <c r="G6139" t="str">
        <f t="shared" si="578"/>
        <v>C</v>
      </c>
      <c r="H6139" t="str">
        <f t="shared" si="579"/>
        <v>6</v>
      </c>
      <c r="I6139" t="str">
        <f t="shared" si="581"/>
        <v>P</v>
      </c>
      <c r="J6139" t="s">
        <v>7881</v>
      </c>
      <c r="K6139" t="str">
        <f>VLOOKUP(I6139,[1]Frame!$B:$C,2,0)</f>
        <v>PPF</v>
      </c>
    </row>
    <row r="6140" spans="1:11">
      <c r="A6140" t="s">
        <v>6544</v>
      </c>
      <c r="B6140" t="s">
        <v>6592</v>
      </c>
      <c r="C6140" t="s">
        <v>7523</v>
      </c>
      <c r="D6140" t="str">
        <f t="shared" si="576"/>
        <v>U</v>
      </c>
      <c r="E6140" t="str">
        <f t="shared" si="577"/>
        <v>D</v>
      </c>
      <c r="F6140" t="str">
        <f t="shared" si="580"/>
        <v>Q</v>
      </c>
      <c r="G6140" t="str">
        <f t="shared" si="578"/>
        <v>C</v>
      </c>
      <c r="H6140" t="str">
        <f t="shared" si="579"/>
        <v>6</v>
      </c>
      <c r="I6140" t="str">
        <f t="shared" si="581"/>
        <v>P</v>
      </c>
      <c r="J6140" t="s">
        <v>7881</v>
      </c>
      <c r="K6140" t="str">
        <f>VLOOKUP(I6140,[1]Frame!$B:$C,2,0)</f>
        <v>PPF</v>
      </c>
    </row>
    <row r="6141" spans="1:11">
      <c r="A6141" t="s">
        <v>6593</v>
      </c>
      <c r="B6141" t="s">
        <v>6592</v>
      </c>
      <c r="C6141" t="s">
        <v>7523</v>
      </c>
      <c r="D6141" t="str">
        <f t="shared" ref="D6141:D6204" si="582">MID(B6141,1,1)</f>
        <v>U</v>
      </c>
      <c r="E6141" t="str">
        <f t="shared" ref="E6141:E6204" si="583">MID(B6141,2,1)</f>
        <v>D</v>
      </c>
      <c r="F6141" t="str">
        <f t="shared" si="580"/>
        <v>Q</v>
      </c>
      <c r="G6141" t="str">
        <f t="shared" ref="G6141:G6204" si="584">MID(B6141,11,1)</f>
        <v>C</v>
      </c>
      <c r="H6141" t="str">
        <f t="shared" ref="H6141:H6204" si="585">MID(B6141,14,1)</f>
        <v>6</v>
      </c>
      <c r="I6141" t="str">
        <f t="shared" si="581"/>
        <v>P</v>
      </c>
      <c r="J6141" t="s">
        <v>7881</v>
      </c>
      <c r="K6141" t="str">
        <f>VLOOKUP(I6141,[1]Frame!$B:$C,2,0)</f>
        <v>PPF</v>
      </c>
    </row>
    <row r="6142" spans="1:11">
      <c r="A6142" t="s">
        <v>6595</v>
      </c>
      <c r="B6142" t="s">
        <v>6594</v>
      </c>
      <c r="C6142" t="s">
        <v>7523</v>
      </c>
      <c r="D6142" t="str">
        <f t="shared" si="582"/>
        <v>U</v>
      </c>
      <c r="E6142" t="str">
        <f t="shared" si="583"/>
        <v>D</v>
      </c>
      <c r="F6142" t="str">
        <f t="shared" si="580"/>
        <v>X</v>
      </c>
      <c r="G6142" t="str">
        <f t="shared" si="584"/>
        <v>B</v>
      </c>
      <c r="H6142" t="str">
        <f t="shared" si="585"/>
        <v>8</v>
      </c>
      <c r="I6142" t="str">
        <f t="shared" si="581"/>
        <v>A</v>
      </c>
      <c r="J6142" t="s">
        <v>7881</v>
      </c>
      <c r="K6142" t="str">
        <f>VLOOKUP(I6142,[1]Frame!$B:$C,2,0)</f>
        <v>Cu</v>
      </c>
    </row>
    <row r="6143" spans="1:11">
      <c r="A6143" t="s">
        <v>6596</v>
      </c>
      <c r="B6143" t="s">
        <v>6594</v>
      </c>
      <c r="C6143" t="s">
        <v>7523</v>
      </c>
      <c r="D6143" t="str">
        <f t="shared" si="582"/>
        <v>U</v>
      </c>
      <c r="E6143" t="str">
        <f t="shared" si="583"/>
        <v>D</v>
      </c>
      <c r="F6143" t="str">
        <f t="shared" si="580"/>
        <v>X</v>
      </c>
      <c r="G6143" t="str">
        <f t="shared" si="584"/>
        <v>B</v>
      </c>
      <c r="H6143" t="str">
        <f t="shared" si="585"/>
        <v>8</v>
      </c>
      <c r="I6143" t="str">
        <f t="shared" si="581"/>
        <v>A</v>
      </c>
      <c r="J6143" t="s">
        <v>7881</v>
      </c>
      <c r="K6143" t="str">
        <f>VLOOKUP(I6143,[1]Frame!$B:$C,2,0)</f>
        <v>Cu</v>
      </c>
    </row>
    <row r="6144" spans="1:11">
      <c r="A6144" t="s">
        <v>6597</v>
      </c>
      <c r="B6144" t="s">
        <v>6594</v>
      </c>
      <c r="C6144" t="s">
        <v>7523</v>
      </c>
      <c r="D6144" t="str">
        <f t="shared" si="582"/>
        <v>U</v>
      </c>
      <c r="E6144" t="str">
        <f t="shared" si="583"/>
        <v>D</v>
      </c>
      <c r="F6144" t="str">
        <f t="shared" si="580"/>
        <v>X</v>
      </c>
      <c r="G6144" t="str">
        <f t="shared" si="584"/>
        <v>B</v>
      </c>
      <c r="H6144" t="str">
        <f t="shared" si="585"/>
        <v>8</v>
      </c>
      <c r="I6144" t="str">
        <f t="shared" si="581"/>
        <v>A</v>
      </c>
      <c r="J6144" t="s">
        <v>7881</v>
      </c>
      <c r="K6144" t="str">
        <f>VLOOKUP(I6144,[1]Frame!$B:$C,2,0)</f>
        <v>Cu</v>
      </c>
    </row>
    <row r="6145" spans="1:11">
      <c r="A6145" t="s">
        <v>6597</v>
      </c>
      <c r="B6145" t="s">
        <v>6598</v>
      </c>
      <c r="C6145" t="s">
        <v>7523</v>
      </c>
      <c r="D6145" t="str">
        <f t="shared" si="582"/>
        <v>U</v>
      </c>
      <c r="E6145" t="str">
        <f t="shared" si="583"/>
        <v>D</v>
      </c>
      <c r="F6145" t="str">
        <f t="shared" si="580"/>
        <v>X</v>
      </c>
      <c r="G6145" t="str">
        <f t="shared" si="584"/>
        <v>B</v>
      </c>
      <c r="H6145" t="str">
        <f t="shared" si="585"/>
        <v>8</v>
      </c>
      <c r="I6145" t="str">
        <f t="shared" si="581"/>
        <v>P</v>
      </c>
      <c r="J6145" t="s">
        <v>7881</v>
      </c>
      <c r="K6145" t="str">
        <f>VLOOKUP(I6145,[1]Frame!$B:$C,2,0)</f>
        <v>PPF</v>
      </c>
    </row>
    <row r="6146" spans="1:11">
      <c r="A6146" t="s">
        <v>6600</v>
      </c>
      <c r="B6146" t="s">
        <v>6599</v>
      </c>
      <c r="C6146" t="s">
        <v>7523</v>
      </c>
      <c r="D6146" t="str">
        <f t="shared" si="582"/>
        <v>U</v>
      </c>
      <c r="E6146" t="str">
        <f t="shared" si="583"/>
        <v>D</v>
      </c>
      <c r="F6146" t="str">
        <f t="shared" si="580"/>
        <v>X</v>
      </c>
      <c r="G6146" t="str">
        <f t="shared" si="584"/>
        <v>C</v>
      </c>
      <c r="H6146" t="str">
        <f t="shared" si="585"/>
        <v>6</v>
      </c>
      <c r="I6146" t="str">
        <f t="shared" si="581"/>
        <v>A</v>
      </c>
      <c r="J6146" t="s">
        <v>7881</v>
      </c>
      <c r="K6146" t="str">
        <f>VLOOKUP(I6146,[1]Frame!$B:$C,2,0)</f>
        <v>Cu</v>
      </c>
    </row>
    <row r="6147" spans="1:11">
      <c r="A6147" t="s">
        <v>6601</v>
      </c>
      <c r="B6147" t="s">
        <v>6599</v>
      </c>
      <c r="C6147" t="s">
        <v>7523</v>
      </c>
      <c r="D6147" t="str">
        <f t="shared" si="582"/>
        <v>U</v>
      </c>
      <c r="E6147" t="str">
        <f t="shared" si="583"/>
        <v>D</v>
      </c>
      <c r="F6147" t="str">
        <f t="shared" ref="F6147:F6210" si="586">MID(B6147,7,1)</f>
        <v>X</v>
      </c>
      <c r="G6147" t="str">
        <f t="shared" si="584"/>
        <v>C</v>
      </c>
      <c r="H6147" t="str">
        <f t="shared" si="585"/>
        <v>6</v>
      </c>
      <c r="I6147" t="str">
        <f t="shared" ref="I6147:I6210" si="587">MID(B6147,15,1)</f>
        <v>A</v>
      </c>
      <c r="J6147" t="s">
        <v>7881</v>
      </c>
      <c r="K6147" t="str">
        <f>VLOOKUP(I6147,[1]Frame!$B:$C,2,0)</f>
        <v>Cu</v>
      </c>
    </row>
    <row r="6148" spans="1:11">
      <c r="A6148" t="s">
        <v>6603</v>
      </c>
      <c r="B6148" t="s">
        <v>6602</v>
      </c>
      <c r="C6148" t="s">
        <v>7523</v>
      </c>
      <c r="D6148" t="str">
        <f t="shared" si="582"/>
        <v>U</v>
      </c>
      <c r="E6148" t="str">
        <f t="shared" si="583"/>
        <v>D</v>
      </c>
      <c r="F6148" t="str">
        <f t="shared" si="586"/>
        <v>X</v>
      </c>
      <c r="G6148" t="str">
        <f t="shared" si="584"/>
        <v>C</v>
      </c>
      <c r="H6148" t="str">
        <f t="shared" si="585"/>
        <v>6</v>
      </c>
      <c r="I6148" t="str">
        <f t="shared" si="587"/>
        <v>P</v>
      </c>
      <c r="J6148" t="s">
        <v>7881</v>
      </c>
      <c r="K6148" t="str">
        <f>VLOOKUP(I6148,[1]Frame!$B:$C,2,0)</f>
        <v>PPF</v>
      </c>
    </row>
    <row r="6149" spans="1:11">
      <c r="A6149" t="s">
        <v>6596</v>
      </c>
      <c r="B6149" t="s">
        <v>6604</v>
      </c>
      <c r="C6149" t="s">
        <v>7523</v>
      </c>
      <c r="D6149" t="str">
        <f t="shared" si="582"/>
        <v>U</v>
      </c>
      <c r="E6149" t="str">
        <f t="shared" si="583"/>
        <v>D</v>
      </c>
      <c r="F6149" t="str">
        <f t="shared" si="586"/>
        <v>X</v>
      </c>
      <c r="G6149" t="str">
        <f t="shared" si="584"/>
        <v>M</v>
      </c>
      <c r="H6149" t="str">
        <f t="shared" si="585"/>
        <v>8</v>
      </c>
      <c r="I6149" t="str">
        <f t="shared" si="587"/>
        <v>A</v>
      </c>
      <c r="J6149" t="s">
        <v>7881</v>
      </c>
      <c r="K6149" t="str">
        <f>VLOOKUP(I6149,[1]Frame!$B:$C,2,0)</f>
        <v>Cu</v>
      </c>
    </row>
    <row r="6150" spans="1:11">
      <c r="A6150" t="s">
        <v>6606</v>
      </c>
      <c r="B6150" t="s">
        <v>6605</v>
      </c>
      <c r="C6150" t="s">
        <v>7684</v>
      </c>
      <c r="D6150" t="str">
        <f t="shared" si="582"/>
        <v>U</v>
      </c>
      <c r="E6150" t="str">
        <f t="shared" si="583"/>
        <v>D</v>
      </c>
      <c r="F6150" t="str">
        <f t="shared" si="586"/>
        <v>X</v>
      </c>
      <c r="G6150" t="str">
        <f t="shared" si="584"/>
        <v>B</v>
      </c>
      <c r="H6150" t="str">
        <f t="shared" si="585"/>
        <v>8</v>
      </c>
      <c r="I6150" t="str">
        <f t="shared" si="587"/>
        <v>A</v>
      </c>
      <c r="J6150" t="s">
        <v>7881</v>
      </c>
      <c r="K6150" t="str">
        <f>VLOOKUP(I6150,[1]Frame!$B:$C,2,0)</f>
        <v>Cu</v>
      </c>
    </row>
    <row r="6151" spans="1:11">
      <c r="A6151" t="s">
        <v>6608</v>
      </c>
      <c r="B6151" t="s">
        <v>6607</v>
      </c>
      <c r="C6151" t="s">
        <v>7549</v>
      </c>
      <c r="D6151" t="str">
        <f t="shared" si="582"/>
        <v>U</v>
      </c>
      <c r="E6151" t="str">
        <f t="shared" si="583"/>
        <v>D</v>
      </c>
      <c r="F6151" t="str">
        <f t="shared" si="586"/>
        <v>X</v>
      </c>
      <c r="G6151" t="str">
        <f t="shared" si="584"/>
        <v>B</v>
      </c>
      <c r="H6151" t="str">
        <f t="shared" si="585"/>
        <v>8</v>
      </c>
      <c r="I6151" t="str">
        <f t="shared" si="587"/>
        <v>A</v>
      </c>
      <c r="J6151" t="s">
        <v>7881</v>
      </c>
      <c r="K6151" t="str">
        <f>VLOOKUP(I6151,[1]Frame!$B:$C,2,0)</f>
        <v>Cu</v>
      </c>
    </row>
    <row r="6152" spans="1:11">
      <c r="A6152" t="s">
        <v>6609</v>
      </c>
      <c r="B6152" t="s">
        <v>6607</v>
      </c>
      <c r="C6152" t="s">
        <v>7549</v>
      </c>
      <c r="D6152" t="str">
        <f t="shared" si="582"/>
        <v>U</v>
      </c>
      <c r="E6152" t="str">
        <f t="shared" si="583"/>
        <v>D</v>
      </c>
      <c r="F6152" t="str">
        <f t="shared" si="586"/>
        <v>X</v>
      </c>
      <c r="G6152" t="str">
        <f t="shared" si="584"/>
        <v>B</v>
      </c>
      <c r="H6152" t="str">
        <f t="shared" si="585"/>
        <v>8</v>
      </c>
      <c r="I6152" t="str">
        <f t="shared" si="587"/>
        <v>A</v>
      </c>
      <c r="J6152" t="s">
        <v>7881</v>
      </c>
      <c r="K6152" t="str">
        <f>VLOOKUP(I6152,[1]Frame!$B:$C,2,0)</f>
        <v>Cu</v>
      </c>
    </row>
    <row r="6153" spans="1:11">
      <c r="A6153" t="s">
        <v>6611</v>
      </c>
      <c r="B6153" t="s">
        <v>6610</v>
      </c>
      <c r="C6153" t="s">
        <v>7549</v>
      </c>
      <c r="D6153" t="str">
        <f t="shared" si="582"/>
        <v>U</v>
      </c>
      <c r="E6153" t="str">
        <f t="shared" si="583"/>
        <v>D</v>
      </c>
      <c r="F6153" t="str">
        <f t="shared" si="586"/>
        <v>X</v>
      </c>
      <c r="G6153" t="str">
        <f t="shared" si="584"/>
        <v>B</v>
      </c>
      <c r="H6153" t="str">
        <f t="shared" si="585"/>
        <v>8</v>
      </c>
      <c r="I6153" t="str">
        <f t="shared" si="587"/>
        <v>P</v>
      </c>
      <c r="J6153" t="s">
        <v>7881</v>
      </c>
      <c r="K6153" t="str">
        <f>VLOOKUP(I6153,[1]Frame!$B:$C,2,0)</f>
        <v>PPF</v>
      </c>
    </row>
    <row r="6154" spans="1:11">
      <c r="A6154" t="s">
        <v>6612</v>
      </c>
      <c r="B6154" t="s">
        <v>6610</v>
      </c>
      <c r="C6154" t="s">
        <v>7549</v>
      </c>
      <c r="D6154" t="str">
        <f t="shared" si="582"/>
        <v>U</v>
      </c>
      <c r="E6154" t="str">
        <f t="shared" si="583"/>
        <v>D</v>
      </c>
      <c r="F6154" t="str">
        <f t="shared" si="586"/>
        <v>X</v>
      </c>
      <c r="G6154" t="str">
        <f t="shared" si="584"/>
        <v>B</v>
      </c>
      <c r="H6154" t="str">
        <f t="shared" si="585"/>
        <v>8</v>
      </c>
      <c r="I6154" t="str">
        <f t="shared" si="587"/>
        <v>P</v>
      </c>
      <c r="J6154" t="s">
        <v>7881</v>
      </c>
      <c r="K6154" t="str">
        <f>VLOOKUP(I6154,[1]Frame!$B:$C,2,0)</f>
        <v>PPF</v>
      </c>
    </row>
    <row r="6155" spans="1:11">
      <c r="A6155" t="s">
        <v>6613</v>
      </c>
      <c r="B6155" t="s">
        <v>6610</v>
      </c>
      <c r="C6155" t="s">
        <v>7549</v>
      </c>
      <c r="D6155" t="str">
        <f t="shared" si="582"/>
        <v>U</v>
      </c>
      <c r="E6155" t="str">
        <f t="shared" si="583"/>
        <v>D</v>
      </c>
      <c r="F6155" t="str">
        <f t="shared" si="586"/>
        <v>X</v>
      </c>
      <c r="G6155" t="str">
        <f t="shared" si="584"/>
        <v>B</v>
      </c>
      <c r="H6155" t="str">
        <f t="shared" si="585"/>
        <v>8</v>
      </c>
      <c r="I6155" t="str">
        <f t="shared" si="587"/>
        <v>P</v>
      </c>
      <c r="J6155" t="s">
        <v>7881</v>
      </c>
      <c r="K6155" t="str">
        <f>VLOOKUP(I6155,[1]Frame!$B:$C,2,0)</f>
        <v>PPF</v>
      </c>
    </row>
    <row r="6156" spans="1:11">
      <c r="A6156" t="s">
        <v>6615</v>
      </c>
      <c r="B6156" t="s">
        <v>6614</v>
      </c>
      <c r="C6156" t="s">
        <v>7813</v>
      </c>
      <c r="D6156" t="str">
        <f t="shared" si="582"/>
        <v>U</v>
      </c>
      <c r="E6156" t="str">
        <f t="shared" si="583"/>
        <v>D</v>
      </c>
      <c r="F6156" t="str">
        <f t="shared" si="586"/>
        <v>X</v>
      </c>
      <c r="G6156" t="str">
        <f t="shared" si="584"/>
        <v>A</v>
      </c>
      <c r="H6156" t="str">
        <f t="shared" si="585"/>
        <v>0</v>
      </c>
      <c r="I6156" t="str">
        <f t="shared" si="587"/>
        <v>P</v>
      </c>
      <c r="J6156" t="s">
        <v>7881</v>
      </c>
      <c r="K6156" t="str">
        <f>VLOOKUP(I6156,[1]Frame!$B:$C,2,0)</f>
        <v>PPF</v>
      </c>
    </row>
    <row r="6157" spans="1:11">
      <c r="A6157" t="s">
        <v>6617</v>
      </c>
      <c r="B6157" t="s">
        <v>6616</v>
      </c>
      <c r="C6157" t="s">
        <v>7814</v>
      </c>
      <c r="D6157" t="str">
        <f t="shared" si="582"/>
        <v>U</v>
      </c>
      <c r="E6157" t="str">
        <f t="shared" si="583"/>
        <v>D</v>
      </c>
      <c r="F6157" t="str">
        <f t="shared" si="586"/>
        <v>E</v>
      </c>
      <c r="G6157" t="str">
        <f t="shared" si="584"/>
        <v>A</v>
      </c>
      <c r="H6157" t="str">
        <f t="shared" si="585"/>
        <v>2</v>
      </c>
      <c r="I6157" t="str">
        <f t="shared" si="587"/>
        <v>P</v>
      </c>
      <c r="J6157" t="s">
        <v>7881</v>
      </c>
      <c r="K6157" t="str">
        <f>VLOOKUP(I6157,[1]Frame!$B:$C,2,0)</f>
        <v>PPF</v>
      </c>
    </row>
    <row r="6158" spans="1:11">
      <c r="A6158" t="s">
        <v>6619</v>
      </c>
      <c r="B6158" t="s">
        <v>6618</v>
      </c>
      <c r="C6158" t="s">
        <v>7493</v>
      </c>
      <c r="D6158" t="str">
        <f t="shared" si="582"/>
        <v>U</v>
      </c>
      <c r="E6158" t="str">
        <f t="shared" si="583"/>
        <v>D</v>
      </c>
      <c r="F6158" t="str">
        <f t="shared" si="586"/>
        <v>E</v>
      </c>
      <c r="G6158" t="str">
        <f t="shared" si="584"/>
        <v>B</v>
      </c>
      <c r="H6158" t="str">
        <f t="shared" si="585"/>
        <v>0</v>
      </c>
      <c r="I6158" t="str">
        <f t="shared" si="587"/>
        <v>P</v>
      </c>
      <c r="J6158" t="s">
        <v>7881</v>
      </c>
      <c r="K6158" t="str">
        <f>VLOOKUP(I6158,[1]Frame!$B:$C,2,0)</f>
        <v>PPF</v>
      </c>
    </row>
    <row r="6159" spans="1:11">
      <c r="A6159" t="s">
        <v>6621</v>
      </c>
      <c r="B6159" t="s">
        <v>6620</v>
      </c>
      <c r="C6159" t="s">
        <v>7815</v>
      </c>
      <c r="D6159" t="str">
        <f t="shared" si="582"/>
        <v>U</v>
      </c>
      <c r="E6159" t="str">
        <f t="shared" si="583"/>
        <v>D</v>
      </c>
      <c r="F6159" t="str">
        <f t="shared" si="586"/>
        <v>E</v>
      </c>
      <c r="G6159" t="str">
        <f t="shared" si="584"/>
        <v>A</v>
      </c>
      <c r="H6159" t="str">
        <f t="shared" si="585"/>
        <v>2</v>
      </c>
      <c r="I6159" t="str">
        <f t="shared" si="587"/>
        <v>A</v>
      </c>
      <c r="J6159" t="s">
        <v>7881</v>
      </c>
      <c r="K6159" t="str">
        <f>VLOOKUP(I6159,[1]Frame!$B:$C,2,0)</f>
        <v>Cu</v>
      </c>
    </row>
    <row r="6160" spans="1:11">
      <c r="A6160" t="s">
        <v>6623</v>
      </c>
      <c r="B6160" t="s">
        <v>6622</v>
      </c>
      <c r="C6160" t="s">
        <v>7529</v>
      </c>
      <c r="D6160" t="str">
        <f t="shared" si="582"/>
        <v>U</v>
      </c>
      <c r="E6160" t="str">
        <f t="shared" si="583"/>
        <v>D</v>
      </c>
      <c r="F6160" t="str">
        <f t="shared" si="586"/>
        <v>E</v>
      </c>
      <c r="G6160" t="str">
        <f t="shared" si="584"/>
        <v>N</v>
      </c>
      <c r="H6160" t="str">
        <f t="shared" si="585"/>
        <v>4</v>
      </c>
      <c r="I6160" t="str">
        <f t="shared" si="587"/>
        <v>P</v>
      </c>
      <c r="J6160" t="s">
        <v>7881</v>
      </c>
      <c r="K6160" t="str">
        <f>VLOOKUP(I6160,[1]Frame!$B:$C,2,0)</f>
        <v>PPF</v>
      </c>
    </row>
    <row r="6161" spans="1:11">
      <c r="A6161" t="s">
        <v>6625</v>
      </c>
      <c r="B6161" t="s">
        <v>6624</v>
      </c>
      <c r="C6161" t="s">
        <v>7529</v>
      </c>
      <c r="D6161" t="str">
        <f t="shared" si="582"/>
        <v>U</v>
      </c>
      <c r="E6161" t="str">
        <f t="shared" si="583"/>
        <v>D</v>
      </c>
      <c r="F6161" t="str">
        <f t="shared" si="586"/>
        <v>M</v>
      </c>
      <c r="G6161" t="str">
        <f t="shared" si="584"/>
        <v>B</v>
      </c>
      <c r="H6161" t="str">
        <f t="shared" si="585"/>
        <v>0</v>
      </c>
      <c r="I6161" t="str">
        <f t="shared" si="587"/>
        <v>P</v>
      </c>
      <c r="J6161" t="s">
        <v>7881</v>
      </c>
      <c r="K6161" t="str">
        <f>VLOOKUP(I6161,[1]Frame!$B:$C,2,0)</f>
        <v>PPF</v>
      </c>
    </row>
    <row r="6162" spans="1:11">
      <c r="A6162" t="s">
        <v>6627</v>
      </c>
      <c r="B6162" t="s">
        <v>6626</v>
      </c>
      <c r="C6162" t="s">
        <v>7815</v>
      </c>
      <c r="D6162" t="str">
        <f t="shared" si="582"/>
        <v>U</v>
      </c>
      <c r="E6162" t="str">
        <f t="shared" si="583"/>
        <v>D</v>
      </c>
      <c r="F6162" t="str">
        <f t="shared" si="586"/>
        <v>U</v>
      </c>
      <c r="G6162" t="str">
        <f t="shared" si="584"/>
        <v>A</v>
      </c>
      <c r="H6162" t="str">
        <f t="shared" si="585"/>
        <v>2</v>
      </c>
      <c r="I6162" t="str">
        <f t="shared" si="587"/>
        <v>A</v>
      </c>
      <c r="J6162" t="s">
        <v>7881</v>
      </c>
      <c r="K6162" t="str">
        <f>VLOOKUP(I6162,[1]Frame!$B:$C,2,0)</f>
        <v>Cu</v>
      </c>
    </row>
    <row r="6163" spans="1:11">
      <c r="A6163" t="s">
        <v>6627</v>
      </c>
      <c r="B6163" t="s">
        <v>6628</v>
      </c>
      <c r="C6163" t="s">
        <v>7815</v>
      </c>
      <c r="D6163" t="str">
        <f t="shared" si="582"/>
        <v>U</v>
      </c>
      <c r="E6163" t="str">
        <f t="shared" si="583"/>
        <v>D</v>
      </c>
      <c r="F6163" t="str">
        <f t="shared" si="586"/>
        <v>X</v>
      </c>
      <c r="G6163" t="str">
        <f t="shared" si="584"/>
        <v>A</v>
      </c>
      <c r="H6163" t="str">
        <f t="shared" si="585"/>
        <v>2</v>
      </c>
      <c r="I6163" t="str">
        <f t="shared" si="587"/>
        <v>A</v>
      </c>
      <c r="J6163" t="s">
        <v>7881</v>
      </c>
      <c r="K6163" t="str">
        <f>VLOOKUP(I6163,[1]Frame!$B:$C,2,0)</f>
        <v>Cu</v>
      </c>
    </row>
    <row r="6164" spans="1:11">
      <c r="A6164" t="s">
        <v>6629</v>
      </c>
      <c r="B6164" t="s">
        <v>6628</v>
      </c>
      <c r="C6164" t="s">
        <v>7815</v>
      </c>
      <c r="D6164" t="str">
        <f t="shared" si="582"/>
        <v>U</v>
      </c>
      <c r="E6164" t="str">
        <f t="shared" si="583"/>
        <v>D</v>
      </c>
      <c r="F6164" t="str">
        <f t="shared" si="586"/>
        <v>X</v>
      </c>
      <c r="G6164" t="str">
        <f t="shared" si="584"/>
        <v>A</v>
      </c>
      <c r="H6164" t="str">
        <f t="shared" si="585"/>
        <v>2</v>
      </c>
      <c r="I6164" t="str">
        <f t="shared" si="587"/>
        <v>A</v>
      </c>
      <c r="J6164" t="s">
        <v>7881</v>
      </c>
      <c r="K6164" t="str">
        <f>VLOOKUP(I6164,[1]Frame!$B:$C,2,0)</f>
        <v>Cu</v>
      </c>
    </row>
    <row r="6165" spans="1:11">
      <c r="A6165" t="s">
        <v>6631</v>
      </c>
      <c r="B6165" t="s">
        <v>6630</v>
      </c>
      <c r="C6165" t="s">
        <v>7494</v>
      </c>
      <c r="D6165" t="str">
        <f t="shared" si="582"/>
        <v>U</v>
      </c>
      <c r="E6165" t="str">
        <f t="shared" si="583"/>
        <v>D</v>
      </c>
      <c r="F6165" t="str">
        <f t="shared" si="586"/>
        <v>X</v>
      </c>
      <c r="G6165" t="str">
        <f t="shared" si="584"/>
        <v>A</v>
      </c>
      <c r="H6165" t="str">
        <f t="shared" si="585"/>
        <v>2</v>
      </c>
      <c r="I6165" t="str">
        <f t="shared" si="587"/>
        <v>A</v>
      </c>
      <c r="J6165" t="s">
        <v>7881</v>
      </c>
      <c r="K6165" t="str">
        <f>VLOOKUP(I6165,[1]Frame!$B:$C,2,0)</f>
        <v>Cu</v>
      </c>
    </row>
    <row r="6166" spans="1:11">
      <c r="A6166" t="s">
        <v>6633</v>
      </c>
      <c r="B6166" t="s">
        <v>6632</v>
      </c>
      <c r="C6166" t="s">
        <v>7816</v>
      </c>
      <c r="D6166" t="str">
        <f t="shared" si="582"/>
        <v>U</v>
      </c>
      <c r="E6166" t="str">
        <f t="shared" si="583"/>
        <v>D</v>
      </c>
      <c r="F6166" t="str">
        <f t="shared" si="586"/>
        <v>E</v>
      </c>
      <c r="G6166" t="str">
        <f t="shared" si="584"/>
        <v>B</v>
      </c>
      <c r="H6166" t="str">
        <f t="shared" si="585"/>
        <v>8</v>
      </c>
      <c r="I6166" t="str">
        <f t="shared" si="587"/>
        <v>D</v>
      </c>
      <c r="J6166" t="s">
        <v>7881</v>
      </c>
      <c r="K6166" t="str">
        <f>VLOOKUP(I6166,[1]Frame!$B:$C,2,0)</f>
        <v>PPF</v>
      </c>
    </row>
    <row r="6167" spans="1:11">
      <c r="A6167" t="s">
        <v>6633</v>
      </c>
      <c r="B6167" t="s">
        <v>6634</v>
      </c>
      <c r="C6167" t="s">
        <v>7816</v>
      </c>
      <c r="D6167" t="str">
        <f t="shared" si="582"/>
        <v>U</v>
      </c>
      <c r="E6167" t="str">
        <f t="shared" si="583"/>
        <v>D</v>
      </c>
      <c r="F6167" t="str">
        <f t="shared" si="586"/>
        <v>E</v>
      </c>
      <c r="G6167" t="str">
        <f t="shared" si="584"/>
        <v>B</v>
      </c>
      <c r="H6167" t="str">
        <f t="shared" si="585"/>
        <v>8</v>
      </c>
      <c r="I6167" t="str">
        <f t="shared" si="587"/>
        <v>P</v>
      </c>
      <c r="J6167" t="s">
        <v>7881</v>
      </c>
      <c r="K6167" t="str">
        <f>VLOOKUP(I6167,[1]Frame!$B:$C,2,0)</f>
        <v>PPF</v>
      </c>
    </row>
    <row r="6168" spans="1:11">
      <c r="A6168" t="s">
        <v>6636</v>
      </c>
      <c r="B6168" t="s">
        <v>6635</v>
      </c>
      <c r="C6168" t="s">
        <v>7817</v>
      </c>
      <c r="D6168" t="str">
        <f t="shared" si="582"/>
        <v>U</v>
      </c>
      <c r="E6168" t="str">
        <f t="shared" si="583"/>
        <v>D</v>
      </c>
      <c r="F6168" t="str">
        <f t="shared" si="586"/>
        <v>E</v>
      </c>
      <c r="G6168" t="str">
        <f t="shared" si="584"/>
        <v>B</v>
      </c>
      <c r="H6168" t="str">
        <f t="shared" si="585"/>
        <v>8</v>
      </c>
      <c r="I6168" t="str">
        <f t="shared" si="587"/>
        <v>A</v>
      </c>
      <c r="J6168" t="s">
        <v>7881</v>
      </c>
      <c r="K6168" t="str">
        <f>VLOOKUP(I6168,[1]Frame!$B:$C,2,0)</f>
        <v>Cu</v>
      </c>
    </row>
    <row r="6169" spans="1:11">
      <c r="A6169" t="s">
        <v>6638</v>
      </c>
      <c r="B6169" t="s">
        <v>6637</v>
      </c>
      <c r="C6169" t="s">
        <v>7817</v>
      </c>
      <c r="D6169" t="str">
        <f t="shared" si="582"/>
        <v>U</v>
      </c>
      <c r="E6169" t="str">
        <f t="shared" si="583"/>
        <v>D</v>
      </c>
      <c r="F6169" t="str">
        <f t="shared" si="586"/>
        <v>X</v>
      </c>
      <c r="G6169" t="str">
        <f t="shared" si="584"/>
        <v>B</v>
      </c>
      <c r="H6169" t="str">
        <f t="shared" si="585"/>
        <v>8</v>
      </c>
      <c r="I6169" t="str">
        <f t="shared" si="587"/>
        <v>A</v>
      </c>
      <c r="J6169" t="s">
        <v>7881</v>
      </c>
      <c r="K6169" t="str">
        <f>VLOOKUP(I6169,[1]Frame!$B:$C,2,0)</f>
        <v>Cu</v>
      </c>
    </row>
    <row r="6170" spans="1:11">
      <c r="A6170" t="s">
        <v>6640</v>
      </c>
      <c r="B6170" t="s">
        <v>6639</v>
      </c>
      <c r="C6170" t="s">
        <v>7818</v>
      </c>
      <c r="D6170" t="str">
        <f t="shared" si="582"/>
        <v>U</v>
      </c>
      <c r="E6170" t="str">
        <f t="shared" si="583"/>
        <v>D</v>
      </c>
      <c r="F6170" t="str">
        <f t="shared" si="586"/>
        <v>X</v>
      </c>
      <c r="G6170" t="str">
        <f t="shared" si="584"/>
        <v>B</v>
      </c>
      <c r="H6170" t="str">
        <f t="shared" si="585"/>
        <v>2</v>
      </c>
      <c r="I6170" t="str">
        <f t="shared" si="587"/>
        <v>A</v>
      </c>
      <c r="J6170" t="s">
        <v>7881</v>
      </c>
      <c r="K6170" t="str">
        <f>VLOOKUP(I6170,[1]Frame!$B:$C,2,0)</f>
        <v>Cu</v>
      </c>
    </row>
    <row r="6171" spans="1:11">
      <c r="A6171" t="s">
        <v>6642</v>
      </c>
      <c r="B6171" t="s">
        <v>6641</v>
      </c>
      <c r="C6171" t="s">
        <v>7516</v>
      </c>
      <c r="D6171" t="str">
        <f t="shared" si="582"/>
        <v>U</v>
      </c>
      <c r="E6171" t="str">
        <f t="shared" si="583"/>
        <v>D</v>
      </c>
      <c r="F6171" t="str">
        <f t="shared" si="586"/>
        <v>D</v>
      </c>
      <c r="G6171" t="str">
        <f t="shared" si="584"/>
        <v>H</v>
      </c>
      <c r="H6171" t="str">
        <f t="shared" si="585"/>
        <v>4</v>
      </c>
      <c r="I6171" t="str">
        <f t="shared" si="587"/>
        <v>P</v>
      </c>
      <c r="J6171" t="s">
        <v>7881</v>
      </c>
      <c r="K6171" t="str">
        <f>VLOOKUP(I6171,[1]Frame!$B:$C,2,0)</f>
        <v>PPF</v>
      </c>
    </row>
    <row r="6172" spans="1:11">
      <c r="A6172" t="s">
        <v>6644</v>
      </c>
      <c r="B6172" t="s">
        <v>6643</v>
      </c>
      <c r="C6172" t="s">
        <v>7516</v>
      </c>
      <c r="D6172" t="str">
        <f t="shared" si="582"/>
        <v>U</v>
      </c>
      <c r="E6172" t="str">
        <f t="shared" si="583"/>
        <v>D</v>
      </c>
      <c r="F6172" t="str">
        <f t="shared" si="586"/>
        <v>E</v>
      </c>
      <c r="G6172" t="str">
        <f t="shared" si="584"/>
        <v>B</v>
      </c>
      <c r="H6172" t="str">
        <f t="shared" si="585"/>
        <v>0</v>
      </c>
      <c r="I6172" t="str">
        <f t="shared" si="587"/>
        <v>A</v>
      </c>
      <c r="J6172" t="s">
        <v>7881</v>
      </c>
      <c r="K6172" t="str">
        <f>VLOOKUP(I6172,[1]Frame!$B:$C,2,0)</f>
        <v>Cu</v>
      </c>
    </row>
    <row r="6173" spans="1:11">
      <c r="A6173" t="s">
        <v>6645</v>
      </c>
      <c r="B6173" t="s">
        <v>6643</v>
      </c>
      <c r="C6173" t="s">
        <v>7516</v>
      </c>
      <c r="D6173" t="str">
        <f t="shared" si="582"/>
        <v>U</v>
      </c>
      <c r="E6173" t="str">
        <f t="shared" si="583"/>
        <v>D</v>
      </c>
      <c r="F6173" t="str">
        <f t="shared" si="586"/>
        <v>E</v>
      </c>
      <c r="G6173" t="str">
        <f t="shared" si="584"/>
        <v>B</v>
      </c>
      <c r="H6173" t="str">
        <f t="shared" si="585"/>
        <v>0</v>
      </c>
      <c r="I6173" t="str">
        <f t="shared" si="587"/>
        <v>A</v>
      </c>
      <c r="J6173" t="s">
        <v>7881</v>
      </c>
      <c r="K6173" t="str">
        <f>VLOOKUP(I6173,[1]Frame!$B:$C,2,0)</f>
        <v>Cu</v>
      </c>
    </row>
    <row r="6174" spans="1:11">
      <c r="A6174" t="s">
        <v>6647</v>
      </c>
      <c r="B6174" t="s">
        <v>6646</v>
      </c>
      <c r="C6174" t="s">
        <v>7516</v>
      </c>
      <c r="D6174" t="str">
        <f t="shared" si="582"/>
        <v>U</v>
      </c>
      <c r="E6174" t="str">
        <f t="shared" si="583"/>
        <v>D</v>
      </c>
      <c r="F6174" t="str">
        <f t="shared" si="586"/>
        <v>E</v>
      </c>
      <c r="G6174" t="str">
        <f t="shared" si="584"/>
        <v>B</v>
      </c>
      <c r="H6174" t="str">
        <f t="shared" si="585"/>
        <v>0</v>
      </c>
      <c r="I6174" t="str">
        <f t="shared" si="587"/>
        <v>P</v>
      </c>
      <c r="J6174" t="s">
        <v>7881</v>
      </c>
      <c r="K6174" t="str">
        <f>VLOOKUP(I6174,[1]Frame!$B:$C,2,0)</f>
        <v>PPF</v>
      </c>
    </row>
    <row r="6175" spans="1:11">
      <c r="A6175" t="s">
        <v>6649</v>
      </c>
      <c r="B6175" t="s">
        <v>6648</v>
      </c>
      <c r="C6175" t="s">
        <v>7516</v>
      </c>
      <c r="D6175" t="str">
        <f t="shared" si="582"/>
        <v>U</v>
      </c>
      <c r="E6175" t="str">
        <f t="shared" si="583"/>
        <v>D</v>
      </c>
      <c r="F6175" t="str">
        <f t="shared" si="586"/>
        <v>E</v>
      </c>
      <c r="G6175" t="str">
        <f t="shared" si="584"/>
        <v>B</v>
      </c>
      <c r="H6175" t="str">
        <f t="shared" si="585"/>
        <v>2</v>
      </c>
      <c r="I6175" t="str">
        <f t="shared" si="587"/>
        <v>A</v>
      </c>
      <c r="J6175" t="s">
        <v>7881</v>
      </c>
      <c r="K6175" t="str">
        <f>VLOOKUP(I6175,[1]Frame!$B:$C,2,0)</f>
        <v>Cu</v>
      </c>
    </row>
    <row r="6176" spans="1:11">
      <c r="A6176" t="s">
        <v>6650</v>
      </c>
      <c r="B6176" t="s">
        <v>6648</v>
      </c>
      <c r="C6176" t="s">
        <v>7516</v>
      </c>
      <c r="D6176" t="str">
        <f t="shared" si="582"/>
        <v>U</v>
      </c>
      <c r="E6176" t="str">
        <f t="shared" si="583"/>
        <v>D</v>
      </c>
      <c r="F6176" t="str">
        <f t="shared" si="586"/>
        <v>E</v>
      </c>
      <c r="G6176" t="str">
        <f t="shared" si="584"/>
        <v>B</v>
      </c>
      <c r="H6176" t="str">
        <f t="shared" si="585"/>
        <v>2</v>
      </c>
      <c r="I6176" t="str">
        <f t="shared" si="587"/>
        <v>A</v>
      </c>
      <c r="J6176" t="s">
        <v>7881</v>
      </c>
      <c r="K6176" t="str">
        <f>VLOOKUP(I6176,[1]Frame!$B:$C,2,0)</f>
        <v>Cu</v>
      </c>
    </row>
    <row r="6177" spans="1:11">
      <c r="A6177" t="s">
        <v>6652</v>
      </c>
      <c r="B6177" t="s">
        <v>6651</v>
      </c>
      <c r="C6177" t="s">
        <v>7516</v>
      </c>
      <c r="D6177" t="str">
        <f t="shared" si="582"/>
        <v>U</v>
      </c>
      <c r="E6177" t="str">
        <f t="shared" si="583"/>
        <v>D</v>
      </c>
      <c r="F6177" t="str">
        <f t="shared" si="586"/>
        <v>E</v>
      </c>
      <c r="G6177" t="str">
        <f t="shared" si="584"/>
        <v>B</v>
      </c>
      <c r="H6177" t="str">
        <f t="shared" si="585"/>
        <v>2</v>
      </c>
      <c r="I6177" t="str">
        <f t="shared" si="587"/>
        <v>P</v>
      </c>
      <c r="J6177" t="s">
        <v>7881</v>
      </c>
      <c r="K6177" t="str">
        <f>VLOOKUP(I6177,[1]Frame!$B:$C,2,0)</f>
        <v>PPF</v>
      </c>
    </row>
    <row r="6178" spans="1:11">
      <c r="A6178" t="s">
        <v>6654</v>
      </c>
      <c r="B6178" t="s">
        <v>6653</v>
      </c>
      <c r="C6178" t="s">
        <v>7516</v>
      </c>
      <c r="D6178" t="str">
        <f t="shared" si="582"/>
        <v>U</v>
      </c>
      <c r="E6178" t="str">
        <f t="shared" si="583"/>
        <v>D</v>
      </c>
      <c r="F6178" t="str">
        <f t="shared" si="586"/>
        <v>E</v>
      </c>
      <c r="G6178" t="str">
        <f t="shared" si="584"/>
        <v>C</v>
      </c>
      <c r="H6178" t="str">
        <f t="shared" si="585"/>
        <v>8</v>
      </c>
      <c r="I6178" t="str">
        <f t="shared" si="587"/>
        <v>A</v>
      </c>
      <c r="J6178" t="s">
        <v>7881</v>
      </c>
      <c r="K6178" t="str">
        <f>VLOOKUP(I6178,[1]Frame!$B:$C,2,0)</f>
        <v>Cu</v>
      </c>
    </row>
    <row r="6179" spans="1:11">
      <c r="A6179" t="s">
        <v>6642</v>
      </c>
      <c r="B6179" t="s">
        <v>6655</v>
      </c>
      <c r="C6179" t="s">
        <v>7516</v>
      </c>
      <c r="D6179" t="str">
        <f t="shared" si="582"/>
        <v>U</v>
      </c>
      <c r="E6179" t="str">
        <f t="shared" si="583"/>
        <v>D</v>
      </c>
      <c r="F6179" t="str">
        <f t="shared" si="586"/>
        <v>E</v>
      </c>
      <c r="G6179" t="str">
        <f t="shared" si="584"/>
        <v>H</v>
      </c>
      <c r="H6179" t="str">
        <f t="shared" si="585"/>
        <v>4</v>
      </c>
      <c r="I6179" t="str">
        <f t="shared" si="587"/>
        <v>P</v>
      </c>
      <c r="J6179" t="s">
        <v>7881</v>
      </c>
      <c r="K6179" t="str">
        <f>VLOOKUP(I6179,[1]Frame!$B:$C,2,0)</f>
        <v>PPF</v>
      </c>
    </row>
    <row r="6180" spans="1:11">
      <c r="A6180" t="s">
        <v>6657</v>
      </c>
      <c r="B6180" t="s">
        <v>6656</v>
      </c>
      <c r="C6180" t="s">
        <v>7516</v>
      </c>
      <c r="D6180" t="str">
        <f t="shared" si="582"/>
        <v>U</v>
      </c>
      <c r="E6180" t="str">
        <f t="shared" si="583"/>
        <v>D</v>
      </c>
      <c r="F6180" t="str">
        <f t="shared" si="586"/>
        <v>E</v>
      </c>
      <c r="G6180" t="str">
        <f t="shared" si="584"/>
        <v>M</v>
      </c>
      <c r="H6180" t="str">
        <f t="shared" si="585"/>
        <v>2</v>
      </c>
      <c r="I6180" t="str">
        <f t="shared" si="587"/>
        <v>P</v>
      </c>
      <c r="J6180" t="s">
        <v>7881</v>
      </c>
      <c r="K6180" t="str">
        <f>VLOOKUP(I6180,[1]Frame!$B:$C,2,0)</f>
        <v>PPF</v>
      </c>
    </row>
    <row r="6181" spans="1:11">
      <c r="A6181" t="s">
        <v>6658</v>
      </c>
      <c r="B6181" t="s">
        <v>6656</v>
      </c>
      <c r="C6181" t="s">
        <v>7516</v>
      </c>
      <c r="D6181" t="str">
        <f t="shared" si="582"/>
        <v>U</v>
      </c>
      <c r="E6181" t="str">
        <f t="shared" si="583"/>
        <v>D</v>
      </c>
      <c r="F6181" t="str">
        <f t="shared" si="586"/>
        <v>E</v>
      </c>
      <c r="G6181" t="str">
        <f t="shared" si="584"/>
        <v>M</v>
      </c>
      <c r="H6181" t="str">
        <f t="shared" si="585"/>
        <v>2</v>
      </c>
      <c r="I6181" t="str">
        <f t="shared" si="587"/>
        <v>P</v>
      </c>
      <c r="J6181" t="s">
        <v>7881</v>
      </c>
      <c r="K6181" t="str">
        <f>VLOOKUP(I6181,[1]Frame!$B:$C,2,0)</f>
        <v>PPF</v>
      </c>
    </row>
    <row r="6182" spans="1:11">
      <c r="A6182" t="s">
        <v>6649</v>
      </c>
      <c r="B6182" t="s">
        <v>6659</v>
      </c>
      <c r="C6182" t="s">
        <v>7516</v>
      </c>
      <c r="D6182" t="str">
        <f t="shared" si="582"/>
        <v>U</v>
      </c>
      <c r="E6182" t="str">
        <f t="shared" si="583"/>
        <v>D</v>
      </c>
      <c r="F6182" t="str">
        <f t="shared" si="586"/>
        <v>E</v>
      </c>
      <c r="G6182" t="str">
        <f t="shared" si="584"/>
        <v>X</v>
      </c>
      <c r="H6182" t="str">
        <f t="shared" si="585"/>
        <v>2</v>
      </c>
      <c r="I6182" t="str">
        <f t="shared" si="587"/>
        <v>A</v>
      </c>
      <c r="J6182" t="s">
        <v>7884</v>
      </c>
      <c r="K6182" t="str">
        <f>VLOOKUP(I6182,[1]Frame!$B:$C,2,0)</f>
        <v>Cu</v>
      </c>
    </row>
    <row r="6183" spans="1:11">
      <c r="A6183" t="s">
        <v>6661</v>
      </c>
      <c r="B6183" t="s">
        <v>6660</v>
      </c>
      <c r="C6183" t="s">
        <v>7516</v>
      </c>
      <c r="D6183" t="str">
        <f t="shared" si="582"/>
        <v>U</v>
      </c>
      <c r="E6183" t="str">
        <f t="shared" si="583"/>
        <v>D</v>
      </c>
      <c r="F6183" t="str">
        <f t="shared" si="586"/>
        <v>M</v>
      </c>
      <c r="G6183" t="str">
        <f t="shared" si="584"/>
        <v>C</v>
      </c>
      <c r="H6183" t="str">
        <f t="shared" si="585"/>
        <v>8</v>
      </c>
      <c r="I6183" t="str">
        <f t="shared" si="587"/>
        <v>P</v>
      </c>
      <c r="J6183" t="s">
        <v>7881</v>
      </c>
      <c r="K6183" t="str">
        <f>VLOOKUP(I6183,[1]Frame!$B:$C,2,0)</f>
        <v>PPF</v>
      </c>
    </row>
    <row r="6184" spans="1:11">
      <c r="A6184" t="s">
        <v>6631</v>
      </c>
      <c r="B6184" t="s">
        <v>6662</v>
      </c>
      <c r="C6184" t="s">
        <v>7688</v>
      </c>
      <c r="D6184" t="str">
        <f t="shared" si="582"/>
        <v>U</v>
      </c>
      <c r="E6184" t="str">
        <f t="shared" si="583"/>
        <v>D</v>
      </c>
      <c r="F6184" t="str">
        <f t="shared" si="586"/>
        <v>X</v>
      </c>
      <c r="G6184" t="str">
        <f t="shared" si="584"/>
        <v>B</v>
      </c>
      <c r="H6184" t="str">
        <f t="shared" si="585"/>
        <v>2</v>
      </c>
      <c r="I6184" t="str">
        <f t="shared" si="587"/>
        <v>A</v>
      </c>
      <c r="J6184" t="s">
        <v>7881</v>
      </c>
      <c r="K6184" t="str">
        <f>VLOOKUP(I6184,[1]Frame!$B:$C,2,0)</f>
        <v>Cu</v>
      </c>
    </row>
    <row r="6185" spans="1:11">
      <c r="A6185" t="s">
        <v>6663</v>
      </c>
      <c r="B6185" t="s">
        <v>6662</v>
      </c>
      <c r="C6185" t="s">
        <v>7688</v>
      </c>
      <c r="D6185" t="str">
        <f t="shared" si="582"/>
        <v>U</v>
      </c>
      <c r="E6185" t="str">
        <f t="shared" si="583"/>
        <v>D</v>
      </c>
      <c r="F6185" t="str">
        <f t="shared" si="586"/>
        <v>X</v>
      </c>
      <c r="G6185" t="str">
        <f t="shared" si="584"/>
        <v>B</v>
      </c>
      <c r="H6185" t="str">
        <f t="shared" si="585"/>
        <v>2</v>
      </c>
      <c r="I6185" t="str">
        <f t="shared" si="587"/>
        <v>A</v>
      </c>
      <c r="J6185" t="s">
        <v>7881</v>
      </c>
      <c r="K6185" t="str">
        <f>VLOOKUP(I6185,[1]Frame!$B:$C,2,0)</f>
        <v>Cu</v>
      </c>
    </row>
    <row r="6186" spans="1:11">
      <c r="A6186" t="s">
        <v>6665</v>
      </c>
      <c r="B6186" t="s">
        <v>6664</v>
      </c>
      <c r="C6186" t="s">
        <v>7516</v>
      </c>
      <c r="D6186" t="str">
        <f t="shared" si="582"/>
        <v>U</v>
      </c>
      <c r="E6186" t="str">
        <f t="shared" si="583"/>
        <v>D</v>
      </c>
      <c r="F6186" t="str">
        <f t="shared" si="586"/>
        <v>X</v>
      </c>
      <c r="G6186" t="str">
        <f t="shared" si="584"/>
        <v>A</v>
      </c>
      <c r="H6186" t="str">
        <f t="shared" si="585"/>
        <v>2</v>
      </c>
      <c r="I6186" t="str">
        <f t="shared" si="587"/>
        <v>A</v>
      </c>
      <c r="J6186" t="s">
        <v>7881</v>
      </c>
      <c r="K6186" t="str">
        <f>VLOOKUP(I6186,[1]Frame!$B:$C,2,0)</f>
        <v>Cu</v>
      </c>
    </row>
    <row r="6187" spans="1:11">
      <c r="A6187" t="s">
        <v>2942</v>
      </c>
      <c r="B6187" t="s">
        <v>6664</v>
      </c>
      <c r="C6187" t="s">
        <v>7516</v>
      </c>
      <c r="D6187" t="str">
        <f t="shared" si="582"/>
        <v>U</v>
      </c>
      <c r="E6187" t="str">
        <f t="shared" si="583"/>
        <v>D</v>
      </c>
      <c r="F6187" t="str">
        <f t="shared" si="586"/>
        <v>X</v>
      </c>
      <c r="G6187" t="str">
        <f t="shared" si="584"/>
        <v>A</v>
      </c>
      <c r="H6187" t="str">
        <f t="shared" si="585"/>
        <v>2</v>
      </c>
      <c r="I6187" t="str">
        <f t="shared" si="587"/>
        <v>A</v>
      </c>
      <c r="J6187" t="s">
        <v>7881</v>
      </c>
      <c r="K6187" t="str">
        <f>VLOOKUP(I6187,[1]Frame!$B:$C,2,0)</f>
        <v>Cu</v>
      </c>
    </row>
    <row r="6188" spans="1:11">
      <c r="A6188" t="s">
        <v>1527</v>
      </c>
      <c r="B6188" t="s">
        <v>6664</v>
      </c>
      <c r="C6188" t="s">
        <v>7516</v>
      </c>
      <c r="D6188" t="str">
        <f t="shared" si="582"/>
        <v>U</v>
      </c>
      <c r="E6188" t="str">
        <f t="shared" si="583"/>
        <v>D</v>
      </c>
      <c r="F6188" t="str">
        <f t="shared" si="586"/>
        <v>X</v>
      </c>
      <c r="G6188" t="str">
        <f t="shared" si="584"/>
        <v>A</v>
      </c>
      <c r="H6188" t="str">
        <f t="shared" si="585"/>
        <v>2</v>
      </c>
      <c r="I6188" t="str">
        <f t="shared" si="587"/>
        <v>A</v>
      </c>
      <c r="J6188" t="s">
        <v>7881</v>
      </c>
      <c r="K6188" t="str">
        <f>VLOOKUP(I6188,[1]Frame!$B:$C,2,0)</f>
        <v>Cu</v>
      </c>
    </row>
    <row r="6189" spans="1:11">
      <c r="A6189" t="s">
        <v>6667</v>
      </c>
      <c r="B6189" t="s">
        <v>6666</v>
      </c>
      <c r="C6189" t="s">
        <v>7516</v>
      </c>
      <c r="D6189" t="str">
        <f t="shared" si="582"/>
        <v>U</v>
      </c>
      <c r="E6189" t="str">
        <f t="shared" si="583"/>
        <v>D</v>
      </c>
      <c r="F6189" t="str">
        <f t="shared" si="586"/>
        <v>X</v>
      </c>
      <c r="G6189" t="str">
        <f t="shared" si="584"/>
        <v>B</v>
      </c>
      <c r="H6189" t="str">
        <f t="shared" si="585"/>
        <v>0</v>
      </c>
      <c r="I6189" t="str">
        <f t="shared" si="587"/>
        <v>A</v>
      </c>
      <c r="J6189" t="s">
        <v>7881</v>
      </c>
      <c r="K6189" t="str">
        <f>VLOOKUP(I6189,[1]Frame!$B:$C,2,0)</f>
        <v>Cu</v>
      </c>
    </row>
    <row r="6190" spans="1:11">
      <c r="A6190" t="s">
        <v>6668</v>
      </c>
      <c r="B6190" t="s">
        <v>6666</v>
      </c>
      <c r="C6190" t="s">
        <v>7516</v>
      </c>
      <c r="D6190" t="str">
        <f t="shared" si="582"/>
        <v>U</v>
      </c>
      <c r="E6190" t="str">
        <f t="shared" si="583"/>
        <v>D</v>
      </c>
      <c r="F6190" t="str">
        <f t="shared" si="586"/>
        <v>X</v>
      </c>
      <c r="G6190" t="str">
        <f t="shared" si="584"/>
        <v>B</v>
      </c>
      <c r="H6190" t="str">
        <f t="shared" si="585"/>
        <v>0</v>
      </c>
      <c r="I6190" t="str">
        <f t="shared" si="587"/>
        <v>A</v>
      </c>
      <c r="J6190" t="s">
        <v>7881</v>
      </c>
      <c r="K6190" t="str">
        <f>VLOOKUP(I6190,[1]Frame!$B:$C,2,0)</f>
        <v>Cu</v>
      </c>
    </row>
    <row r="6191" spans="1:11">
      <c r="A6191" t="s">
        <v>6669</v>
      </c>
      <c r="B6191" t="s">
        <v>6666</v>
      </c>
      <c r="C6191" t="s">
        <v>7516</v>
      </c>
      <c r="D6191" t="str">
        <f t="shared" si="582"/>
        <v>U</v>
      </c>
      <c r="E6191" t="str">
        <f t="shared" si="583"/>
        <v>D</v>
      </c>
      <c r="F6191" t="str">
        <f t="shared" si="586"/>
        <v>X</v>
      </c>
      <c r="G6191" t="str">
        <f t="shared" si="584"/>
        <v>B</v>
      </c>
      <c r="H6191" t="str">
        <f t="shared" si="585"/>
        <v>0</v>
      </c>
      <c r="I6191" t="str">
        <f t="shared" si="587"/>
        <v>A</v>
      </c>
      <c r="J6191" t="s">
        <v>7881</v>
      </c>
      <c r="K6191" t="str">
        <f>VLOOKUP(I6191,[1]Frame!$B:$C,2,0)</f>
        <v>Cu</v>
      </c>
    </row>
    <row r="6192" spans="1:11">
      <c r="A6192" t="s">
        <v>6671</v>
      </c>
      <c r="B6192" t="s">
        <v>6670</v>
      </c>
      <c r="C6192" t="s">
        <v>7516</v>
      </c>
      <c r="D6192" t="str">
        <f t="shared" si="582"/>
        <v>U</v>
      </c>
      <c r="E6192" t="str">
        <f t="shared" si="583"/>
        <v>D</v>
      </c>
      <c r="F6192" t="str">
        <f t="shared" si="586"/>
        <v>X</v>
      </c>
      <c r="G6192" t="str">
        <f t="shared" si="584"/>
        <v>B</v>
      </c>
      <c r="H6192" t="str">
        <f t="shared" si="585"/>
        <v>0</v>
      </c>
      <c r="I6192" t="str">
        <f t="shared" si="587"/>
        <v>P</v>
      </c>
      <c r="J6192" t="s">
        <v>7881</v>
      </c>
      <c r="K6192" t="str">
        <f>VLOOKUP(I6192,[1]Frame!$B:$C,2,0)</f>
        <v>PPF</v>
      </c>
    </row>
    <row r="6193" spans="1:11">
      <c r="A6193" t="s">
        <v>6665</v>
      </c>
      <c r="B6193" t="s">
        <v>6672</v>
      </c>
      <c r="C6193" t="s">
        <v>7516</v>
      </c>
      <c r="D6193" t="str">
        <f t="shared" si="582"/>
        <v>U</v>
      </c>
      <c r="E6193" t="str">
        <f t="shared" si="583"/>
        <v>D</v>
      </c>
      <c r="F6193" t="str">
        <f t="shared" si="586"/>
        <v>X</v>
      </c>
      <c r="G6193" t="str">
        <f t="shared" si="584"/>
        <v>B</v>
      </c>
      <c r="H6193" t="str">
        <f t="shared" si="585"/>
        <v>2</v>
      </c>
      <c r="I6193" t="str">
        <f t="shared" si="587"/>
        <v>A</v>
      </c>
      <c r="J6193" t="s">
        <v>7881</v>
      </c>
      <c r="K6193" t="str">
        <f>VLOOKUP(I6193,[1]Frame!$B:$C,2,0)</f>
        <v>Cu</v>
      </c>
    </row>
    <row r="6194" spans="1:11">
      <c r="A6194" t="s">
        <v>6674</v>
      </c>
      <c r="B6194" t="s">
        <v>6673</v>
      </c>
      <c r="C6194" t="s">
        <v>7516</v>
      </c>
      <c r="D6194" t="str">
        <f t="shared" si="582"/>
        <v>U</v>
      </c>
      <c r="E6194" t="str">
        <f t="shared" si="583"/>
        <v>D</v>
      </c>
      <c r="F6194" t="str">
        <f t="shared" si="586"/>
        <v>X</v>
      </c>
      <c r="G6194" t="str">
        <f t="shared" si="584"/>
        <v>E</v>
      </c>
      <c r="H6194" t="str">
        <f t="shared" si="585"/>
        <v>6</v>
      </c>
      <c r="I6194" t="str">
        <f t="shared" si="587"/>
        <v>P</v>
      </c>
      <c r="J6194" t="s">
        <v>7881</v>
      </c>
      <c r="K6194" t="str">
        <f>VLOOKUP(I6194,[1]Frame!$B:$C,2,0)</f>
        <v>PPF</v>
      </c>
    </row>
    <row r="6195" spans="1:11">
      <c r="A6195" t="s">
        <v>6675</v>
      </c>
      <c r="B6195" t="s">
        <v>6673</v>
      </c>
      <c r="C6195" t="s">
        <v>7516</v>
      </c>
      <c r="D6195" t="str">
        <f t="shared" si="582"/>
        <v>U</v>
      </c>
      <c r="E6195" t="str">
        <f t="shared" si="583"/>
        <v>D</v>
      </c>
      <c r="F6195" t="str">
        <f t="shared" si="586"/>
        <v>X</v>
      </c>
      <c r="G6195" t="str">
        <f t="shared" si="584"/>
        <v>E</v>
      </c>
      <c r="H6195" t="str">
        <f t="shared" si="585"/>
        <v>6</v>
      </c>
      <c r="I6195" t="str">
        <f t="shared" si="587"/>
        <v>P</v>
      </c>
      <c r="J6195" t="s">
        <v>7881</v>
      </c>
      <c r="K6195" t="str">
        <f>VLOOKUP(I6195,[1]Frame!$B:$C,2,0)</f>
        <v>PPF</v>
      </c>
    </row>
    <row r="6196" spans="1:11">
      <c r="A6196" t="s">
        <v>6677</v>
      </c>
      <c r="B6196" t="s">
        <v>6676</v>
      </c>
      <c r="C6196" t="s">
        <v>7819</v>
      </c>
      <c r="D6196" t="str">
        <f t="shared" si="582"/>
        <v>U</v>
      </c>
      <c r="E6196" t="str">
        <f t="shared" si="583"/>
        <v>D</v>
      </c>
      <c r="F6196" t="str">
        <f t="shared" si="586"/>
        <v>D</v>
      </c>
      <c r="G6196" t="str">
        <f t="shared" si="584"/>
        <v>B</v>
      </c>
      <c r="H6196" t="str">
        <f t="shared" si="585"/>
        <v>0</v>
      </c>
      <c r="I6196" t="str">
        <f t="shared" si="587"/>
        <v>P</v>
      </c>
      <c r="J6196" t="s">
        <v>7881</v>
      </c>
      <c r="K6196" t="str">
        <f>VLOOKUP(I6196,[1]Frame!$B:$C,2,0)</f>
        <v>PPF</v>
      </c>
    </row>
    <row r="6197" spans="1:11">
      <c r="A6197" t="s">
        <v>6679</v>
      </c>
      <c r="B6197" t="s">
        <v>6678</v>
      </c>
      <c r="C6197" t="s">
        <v>7820</v>
      </c>
      <c r="D6197" t="str">
        <f t="shared" si="582"/>
        <v>U</v>
      </c>
      <c r="E6197" t="str">
        <f t="shared" si="583"/>
        <v>D</v>
      </c>
      <c r="F6197" t="str">
        <f t="shared" si="586"/>
        <v>L</v>
      </c>
      <c r="G6197" t="str">
        <f t="shared" si="584"/>
        <v>A</v>
      </c>
      <c r="H6197" t="str">
        <f t="shared" si="585"/>
        <v>6</v>
      </c>
      <c r="I6197" t="str">
        <f t="shared" si="587"/>
        <v>A</v>
      </c>
      <c r="J6197" t="s">
        <v>7881</v>
      </c>
      <c r="K6197" t="str">
        <f>VLOOKUP(I6197,[1]Frame!$B:$C,2,0)</f>
        <v>Cu</v>
      </c>
    </row>
    <row r="6198" spans="1:11">
      <c r="A6198" t="s">
        <v>6679</v>
      </c>
      <c r="B6198" t="s">
        <v>6680</v>
      </c>
      <c r="C6198" t="s">
        <v>7820</v>
      </c>
      <c r="D6198" t="str">
        <f t="shared" si="582"/>
        <v>U</v>
      </c>
      <c r="E6198" t="str">
        <f t="shared" si="583"/>
        <v>D</v>
      </c>
      <c r="F6198" t="str">
        <f t="shared" si="586"/>
        <v>N</v>
      </c>
      <c r="G6198" t="str">
        <f t="shared" si="584"/>
        <v>A</v>
      </c>
      <c r="H6198" t="str">
        <f t="shared" si="585"/>
        <v>6</v>
      </c>
      <c r="I6198" t="str">
        <f t="shared" si="587"/>
        <v>A</v>
      </c>
      <c r="J6198" t="s">
        <v>7881</v>
      </c>
      <c r="K6198" t="str">
        <f>VLOOKUP(I6198,[1]Frame!$B:$C,2,0)</f>
        <v>Cu</v>
      </c>
    </row>
    <row r="6199" spans="1:11">
      <c r="A6199" t="s">
        <v>6682</v>
      </c>
      <c r="B6199" t="s">
        <v>6681</v>
      </c>
      <c r="C6199" t="s">
        <v>7495</v>
      </c>
      <c r="D6199" t="str">
        <f t="shared" si="582"/>
        <v>U</v>
      </c>
      <c r="E6199" t="str">
        <f t="shared" si="583"/>
        <v>D</v>
      </c>
      <c r="F6199" t="str">
        <f t="shared" si="586"/>
        <v>X</v>
      </c>
      <c r="G6199" t="str">
        <f t="shared" si="584"/>
        <v>A</v>
      </c>
      <c r="H6199" t="str">
        <f t="shared" si="585"/>
        <v>6</v>
      </c>
      <c r="I6199" t="str">
        <f t="shared" si="587"/>
        <v>A</v>
      </c>
      <c r="J6199" t="s">
        <v>7881</v>
      </c>
      <c r="K6199" t="str">
        <f>VLOOKUP(I6199,[1]Frame!$B:$C,2,0)</f>
        <v>Cu</v>
      </c>
    </row>
    <row r="6200" spans="1:11">
      <c r="A6200" t="s">
        <v>6684</v>
      </c>
      <c r="B6200" t="s">
        <v>6683</v>
      </c>
      <c r="C6200" t="s">
        <v>7706</v>
      </c>
      <c r="D6200" t="str">
        <f t="shared" si="582"/>
        <v>U</v>
      </c>
      <c r="E6200" t="str">
        <f t="shared" si="583"/>
        <v>D</v>
      </c>
      <c r="F6200" t="str">
        <f t="shared" si="586"/>
        <v>E</v>
      </c>
      <c r="G6200" t="str">
        <f t="shared" si="584"/>
        <v>B</v>
      </c>
      <c r="H6200" t="str">
        <f t="shared" si="585"/>
        <v>2</v>
      </c>
      <c r="I6200" t="str">
        <f t="shared" si="587"/>
        <v>A</v>
      </c>
      <c r="J6200" t="s">
        <v>7881</v>
      </c>
      <c r="K6200" t="str">
        <f>VLOOKUP(I6200,[1]Frame!$B:$C,2,0)</f>
        <v>Cu</v>
      </c>
    </row>
    <row r="6201" spans="1:11">
      <c r="A6201" t="s">
        <v>6686</v>
      </c>
      <c r="B6201" t="s">
        <v>6685</v>
      </c>
      <c r="C6201" t="s">
        <v>7821</v>
      </c>
      <c r="D6201" t="str">
        <f t="shared" si="582"/>
        <v>U</v>
      </c>
      <c r="E6201" t="str">
        <f t="shared" si="583"/>
        <v>D</v>
      </c>
      <c r="F6201" t="str">
        <f t="shared" si="586"/>
        <v>L</v>
      </c>
      <c r="G6201" t="str">
        <f t="shared" si="584"/>
        <v>A</v>
      </c>
      <c r="H6201" t="str">
        <f t="shared" si="585"/>
        <v>6</v>
      </c>
      <c r="I6201" t="str">
        <f t="shared" si="587"/>
        <v>P</v>
      </c>
      <c r="J6201" t="s">
        <v>7881</v>
      </c>
      <c r="K6201" t="str">
        <f>VLOOKUP(I6201,[1]Frame!$B:$C,2,0)</f>
        <v>PPF</v>
      </c>
    </row>
    <row r="6202" spans="1:11">
      <c r="A6202" t="s">
        <v>27</v>
      </c>
      <c r="B6202" t="s">
        <v>6687</v>
      </c>
      <c r="C6202" t="s">
        <v>7496</v>
      </c>
      <c r="D6202" t="str">
        <f t="shared" si="582"/>
        <v>U</v>
      </c>
      <c r="E6202" t="str">
        <f t="shared" si="583"/>
        <v>D</v>
      </c>
      <c r="F6202" t="str">
        <f t="shared" si="586"/>
        <v>M</v>
      </c>
      <c r="G6202" t="str">
        <f t="shared" si="584"/>
        <v>A</v>
      </c>
      <c r="H6202" t="str">
        <f t="shared" si="585"/>
        <v>6</v>
      </c>
      <c r="I6202" t="str">
        <f t="shared" si="587"/>
        <v>P</v>
      </c>
      <c r="J6202" t="s">
        <v>7881</v>
      </c>
      <c r="K6202" t="str">
        <f>VLOOKUP(I6202,[1]Frame!$B:$C,2,0)</f>
        <v>PPF</v>
      </c>
    </row>
    <row r="6203" spans="1:11">
      <c r="A6203" t="s">
        <v>6689</v>
      </c>
      <c r="B6203" t="s">
        <v>6688</v>
      </c>
      <c r="C6203" t="s">
        <v>7821</v>
      </c>
      <c r="D6203" t="str">
        <f t="shared" si="582"/>
        <v>U</v>
      </c>
      <c r="E6203" t="str">
        <f t="shared" si="583"/>
        <v>D</v>
      </c>
      <c r="F6203" t="str">
        <f t="shared" si="586"/>
        <v>U</v>
      </c>
      <c r="G6203" t="str">
        <f t="shared" si="584"/>
        <v>A</v>
      </c>
      <c r="H6203" t="str">
        <f t="shared" si="585"/>
        <v>6</v>
      </c>
      <c r="I6203" t="str">
        <f t="shared" si="587"/>
        <v>A</v>
      </c>
      <c r="J6203" t="s">
        <v>7881</v>
      </c>
      <c r="K6203" t="str">
        <f>VLOOKUP(I6203,[1]Frame!$B:$C,2,0)</f>
        <v>Cu</v>
      </c>
    </row>
    <row r="6204" spans="1:11">
      <c r="A6204" t="s">
        <v>6686</v>
      </c>
      <c r="B6204" t="s">
        <v>6690</v>
      </c>
      <c r="C6204" t="s">
        <v>7821</v>
      </c>
      <c r="D6204" t="str">
        <f t="shared" si="582"/>
        <v>U</v>
      </c>
      <c r="E6204" t="str">
        <f t="shared" si="583"/>
        <v>D</v>
      </c>
      <c r="F6204" t="str">
        <f t="shared" si="586"/>
        <v>U</v>
      </c>
      <c r="G6204" t="str">
        <f t="shared" si="584"/>
        <v>A</v>
      </c>
      <c r="H6204" t="str">
        <f t="shared" si="585"/>
        <v>6</v>
      </c>
      <c r="I6204" t="str">
        <f t="shared" si="587"/>
        <v>P</v>
      </c>
      <c r="J6204" t="s">
        <v>7881</v>
      </c>
      <c r="K6204" t="str">
        <f>VLOOKUP(I6204,[1]Frame!$B:$C,2,0)</f>
        <v>PPF</v>
      </c>
    </row>
    <row r="6205" spans="1:11">
      <c r="A6205" t="s">
        <v>6689</v>
      </c>
      <c r="B6205" t="s">
        <v>6691</v>
      </c>
      <c r="C6205" t="s">
        <v>7821</v>
      </c>
      <c r="D6205" t="str">
        <f t="shared" ref="D6205:D6268" si="588">MID(B6205,1,1)</f>
        <v>U</v>
      </c>
      <c r="E6205" t="str">
        <f t="shared" ref="E6205:E6268" si="589">MID(B6205,2,1)</f>
        <v>D</v>
      </c>
      <c r="F6205" t="str">
        <f t="shared" si="586"/>
        <v>X</v>
      </c>
      <c r="G6205" t="str">
        <f t="shared" ref="G6205:G6268" si="590">MID(B6205,11,1)</f>
        <v>A</v>
      </c>
      <c r="H6205" t="str">
        <f t="shared" ref="H6205:H6268" si="591">MID(B6205,14,1)</f>
        <v>6</v>
      </c>
      <c r="I6205" t="str">
        <f t="shared" si="587"/>
        <v>A</v>
      </c>
      <c r="J6205" t="s">
        <v>7881</v>
      </c>
      <c r="K6205" t="str">
        <f>VLOOKUP(I6205,[1]Frame!$B:$C,2,0)</f>
        <v>Cu</v>
      </c>
    </row>
    <row r="6206" spans="1:11">
      <c r="A6206" t="s">
        <v>6686</v>
      </c>
      <c r="B6206" t="s">
        <v>6692</v>
      </c>
      <c r="C6206" t="s">
        <v>7821</v>
      </c>
      <c r="D6206" t="str">
        <f t="shared" si="588"/>
        <v>U</v>
      </c>
      <c r="E6206" t="str">
        <f t="shared" si="589"/>
        <v>D</v>
      </c>
      <c r="F6206" t="str">
        <f t="shared" si="586"/>
        <v>X</v>
      </c>
      <c r="G6206" t="str">
        <f t="shared" si="590"/>
        <v>A</v>
      </c>
      <c r="H6206" t="str">
        <f t="shared" si="591"/>
        <v>6</v>
      </c>
      <c r="I6206" t="str">
        <f t="shared" si="587"/>
        <v>P</v>
      </c>
      <c r="J6206" t="s">
        <v>7881</v>
      </c>
      <c r="K6206" t="str">
        <f>VLOOKUP(I6206,[1]Frame!$B:$C,2,0)</f>
        <v>PPF</v>
      </c>
    </row>
    <row r="6207" spans="1:11">
      <c r="A6207" t="s">
        <v>6694</v>
      </c>
      <c r="B6207" t="s">
        <v>6693</v>
      </c>
      <c r="C6207" t="s">
        <v>7634</v>
      </c>
      <c r="D6207" t="str">
        <f t="shared" si="588"/>
        <v>U</v>
      </c>
      <c r="E6207" t="str">
        <f t="shared" si="589"/>
        <v>D</v>
      </c>
      <c r="F6207" t="str">
        <f t="shared" si="586"/>
        <v>M</v>
      </c>
      <c r="G6207" t="str">
        <f t="shared" si="590"/>
        <v>B</v>
      </c>
      <c r="H6207" t="str">
        <f t="shared" si="591"/>
        <v>6</v>
      </c>
      <c r="I6207" t="str">
        <f t="shared" si="587"/>
        <v>P</v>
      </c>
      <c r="J6207" t="s">
        <v>7881</v>
      </c>
      <c r="K6207" t="str">
        <f>VLOOKUP(I6207,[1]Frame!$B:$C,2,0)</f>
        <v>PPF</v>
      </c>
    </row>
    <row r="6208" spans="1:11">
      <c r="A6208" t="s">
        <v>6696</v>
      </c>
      <c r="B6208" t="s">
        <v>6695</v>
      </c>
      <c r="C6208" t="s">
        <v>7692</v>
      </c>
      <c r="D6208" t="str">
        <f t="shared" si="588"/>
        <v>U</v>
      </c>
      <c r="E6208" t="str">
        <f t="shared" si="589"/>
        <v>D</v>
      </c>
      <c r="F6208" t="str">
        <f t="shared" si="586"/>
        <v>X</v>
      </c>
      <c r="G6208" t="str">
        <f t="shared" si="590"/>
        <v>B</v>
      </c>
      <c r="H6208" t="str">
        <f t="shared" si="591"/>
        <v>6</v>
      </c>
      <c r="I6208" t="str">
        <f t="shared" si="587"/>
        <v>A</v>
      </c>
      <c r="J6208" t="s">
        <v>7881</v>
      </c>
      <c r="K6208" t="str">
        <f>VLOOKUP(I6208,[1]Frame!$B:$C,2,0)</f>
        <v>Cu</v>
      </c>
    </row>
    <row r="6209" spans="1:11">
      <c r="A6209" t="s">
        <v>6698</v>
      </c>
      <c r="B6209" t="s">
        <v>6697</v>
      </c>
      <c r="C6209" t="s">
        <v>7634</v>
      </c>
      <c r="D6209" t="str">
        <f t="shared" si="588"/>
        <v>U</v>
      </c>
      <c r="E6209" t="str">
        <f t="shared" si="589"/>
        <v>D</v>
      </c>
      <c r="F6209" t="str">
        <f t="shared" si="586"/>
        <v>X</v>
      </c>
      <c r="G6209" t="str">
        <f t="shared" si="590"/>
        <v>A</v>
      </c>
      <c r="H6209" t="str">
        <f t="shared" si="591"/>
        <v>0</v>
      </c>
      <c r="I6209" t="str">
        <f t="shared" si="587"/>
        <v>P</v>
      </c>
      <c r="J6209" t="s">
        <v>7881</v>
      </c>
      <c r="K6209" t="str">
        <f>VLOOKUP(I6209,[1]Frame!$B:$C,2,0)</f>
        <v>PPF</v>
      </c>
    </row>
    <row r="6210" spans="1:11">
      <c r="A6210" t="s">
        <v>6699</v>
      </c>
      <c r="B6210" t="s">
        <v>6697</v>
      </c>
      <c r="C6210" t="s">
        <v>7634</v>
      </c>
      <c r="D6210" t="str">
        <f t="shared" si="588"/>
        <v>U</v>
      </c>
      <c r="E6210" t="str">
        <f t="shared" si="589"/>
        <v>D</v>
      </c>
      <c r="F6210" t="str">
        <f t="shared" si="586"/>
        <v>X</v>
      </c>
      <c r="G6210" t="str">
        <f t="shared" si="590"/>
        <v>A</v>
      </c>
      <c r="H6210" t="str">
        <f t="shared" si="591"/>
        <v>0</v>
      </c>
      <c r="I6210" t="str">
        <f t="shared" si="587"/>
        <v>P</v>
      </c>
      <c r="J6210" t="s">
        <v>7881</v>
      </c>
      <c r="K6210" t="str">
        <f>VLOOKUP(I6210,[1]Frame!$B:$C,2,0)</f>
        <v>PPF</v>
      </c>
    </row>
    <row r="6211" spans="1:11">
      <c r="A6211" t="s">
        <v>6701</v>
      </c>
      <c r="B6211" t="s">
        <v>6700</v>
      </c>
      <c r="C6211" t="s">
        <v>7538</v>
      </c>
      <c r="D6211" t="str">
        <f t="shared" si="588"/>
        <v>U</v>
      </c>
      <c r="E6211" t="str">
        <f t="shared" si="589"/>
        <v>D</v>
      </c>
      <c r="F6211" t="str">
        <f t="shared" ref="F6211:F6274" si="592">MID(B6211,7,1)</f>
        <v>X</v>
      </c>
      <c r="G6211" t="str">
        <f t="shared" si="590"/>
        <v>D</v>
      </c>
      <c r="H6211" t="str">
        <f t="shared" si="591"/>
        <v>8</v>
      </c>
      <c r="I6211" t="str">
        <f t="shared" ref="I6211:I6274" si="593">MID(B6211,15,1)</f>
        <v>P</v>
      </c>
      <c r="J6211" t="s">
        <v>7881</v>
      </c>
      <c r="K6211" t="str">
        <f>VLOOKUP(I6211,[1]Frame!$B:$C,2,0)</f>
        <v>PPF</v>
      </c>
    </row>
    <row r="6212" spans="1:11">
      <c r="A6212" t="s">
        <v>6703</v>
      </c>
      <c r="B6212" t="s">
        <v>6702</v>
      </c>
      <c r="C6212" t="s">
        <v>7552</v>
      </c>
      <c r="D6212" t="str">
        <f t="shared" si="588"/>
        <v>U</v>
      </c>
      <c r="E6212" t="str">
        <f t="shared" si="589"/>
        <v>D</v>
      </c>
      <c r="F6212" t="str">
        <f t="shared" si="592"/>
        <v>E</v>
      </c>
      <c r="G6212" t="str">
        <f t="shared" si="590"/>
        <v>F</v>
      </c>
      <c r="H6212" t="str">
        <f t="shared" si="591"/>
        <v>8</v>
      </c>
      <c r="I6212" t="str">
        <f t="shared" si="593"/>
        <v>P</v>
      </c>
      <c r="J6212" t="s">
        <v>7881</v>
      </c>
      <c r="K6212" t="str">
        <f>VLOOKUP(I6212,[1]Frame!$B:$C,2,0)</f>
        <v>PPF</v>
      </c>
    </row>
    <row r="6213" spans="1:11">
      <c r="A6213" t="s">
        <v>6705</v>
      </c>
      <c r="B6213" t="s">
        <v>6704</v>
      </c>
      <c r="C6213" t="s">
        <v>7511</v>
      </c>
      <c r="D6213" t="str">
        <f t="shared" si="588"/>
        <v>U</v>
      </c>
      <c r="E6213" t="str">
        <f t="shared" si="589"/>
        <v>D</v>
      </c>
      <c r="F6213" t="str">
        <f t="shared" si="592"/>
        <v>E</v>
      </c>
      <c r="G6213" t="str">
        <f t="shared" si="590"/>
        <v>G</v>
      </c>
      <c r="H6213" t="str">
        <f t="shared" si="591"/>
        <v>8</v>
      </c>
      <c r="I6213" t="str">
        <f t="shared" si="593"/>
        <v>A</v>
      </c>
      <c r="J6213" t="s">
        <v>7881</v>
      </c>
      <c r="K6213" t="str">
        <f>VLOOKUP(I6213,[1]Frame!$B:$C,2,0)</f>
        <v>Cu</v>
      </c>
    </row>
    <row r="6214" spans="1:11">
      <c r="A6214" t="s">
        <v>6706</v>
      </c>
      <c r="B6214" t="s">
        <v>6704</v>
      </c>
      <c r="C6214" t="s">
        <v>7511</v>
      </c>
      <c r="D6214" t="str">
        <f t="shared" si="588"/>
        <v>U</v>
      </c>
      <c r="E6214" t="str">
        <f t="shared" si="589"/>
        <v>D</v>
      </c>
      <c r="F6214" t="str">
        <f t="shared" si="592"/>
        <v>E</v>
      </c>
      <c r="G6214" t="str">
        <f t="shared" si="590"/>
        <v>G</v>
      </c>
      <c r="H6214" t="str">
        <f t="shared" si="591"/>
        <v>8</v>
      </c>
      <c r="I6214" t="str">
        <f t="shared" si="593"/>
        <v>A</v>
      </c>
      <c r="J6214" t="s">
        <v>7881</v>
      </c>
      <c r="K6214" t="str">
        <f>VLOOKUP(I6214,[1]Frame!$B:$C,2,0)</f>
        <v>Cu</v>
      </c>
    </row>
    <row r="6215" spans="1:11">
      <c r="A6215" t="s">
        <v>6706</v>
      </c>
      <c r="B6215" t="s">
        <v>6707</v>
      </c>
      <c r="C6215" t="s">
        <v>7511</v>
      </c>
      <c r="D6215" t="str">
        <f t="shared" si="588"/>
        <v>U</v>
      </c>
      <c r="E6215" t="str">
        <f t="shared" si="589"/>
        <v>D</v>
      </c>
      <c r="F6215" t="str">
        <f t="shared" si="592"/>
        <v>E</v>
      </c>
      <c r="G6215" t="str">
        <f t="shared" si="590"/>
        <v>G</v>
      </c>
      <c r="H6215" t="str">
        <f t="shared" si="591"/>
        <v>8</v>
      </c>
      <c r="I6215" t="str">
        <f t="shared" si="593"/>
        <v>P</v>
      </c>
      <c r="J6215" t="s">
        <v>7881</v>
      </c>
      <c r="K6215" t="str">
        <f>VLOOKUP(I6215,[1]Frame!$B:$C,2,0)</f>
        <v>PPF</v>
      </c>
    </row>
    <row r="6216" spans="1:11">
      <c r="A6216" t="s">
        <v>6709</v>
      </c>
      <c r="B6216" t="s">
        <v>6708</v>
      </c>
      <c r="C6216" t="s">
        <v>7822</v>
      </c>
      <c r="D6216" t="str">
        <f t="shared" si="588"/>
        <v>U</v>
      </c>
      <c r="E6216" t="str">
        <f t="shared" si="589"/>
        <v>D</v>
      </c>
      <c r="F6216" t="str">
        <f t="shared" si="592"/>
        <v>M</v>
      </c>
      <c r="G6216" t="str">
        <f t="shared" si="590"/>
        <v>B</v>
      </c>
      <c r="H6216" t="str">
        <f t="shared" si="591"/>
        <v>0</v>
      </c>
      <c r="I6216" t="str">
        <f t="shared" si="593"/>
        <v>P</v>
      </c>
      <c r="J6216" t="s">
        <v>7881</v>
      </c>
      <c r="K6216" t="str">
        <f>VLOOKUP(I6216,[1]Frame!$B:$C,2,0)</f>
        <v>PPF</v>
      </c>
    </row>
    <row r="6217" spans="1:11">
      <c r="A6217" t="s">
        <v>6711</v>
      </c>
      <c r="B6217" t="s">
        <v>6710</v>
      </c>
      <c r="C6217" t="s">
        <v>7511</v>
      </c>
      <c r="D6217" t="str">
        <f t="shared" si="588"/>
        <v>U</v>
      </c>
      <c r="E6217" t="str">
        <f t="shared" si="589"/>
        <v>D</v>
      </c>
      <c r="F6217" t="str">
        <f t="shared" si="592"/>
        <v>X</v>
      </c>
      <c r="G6217" t="str">
        <f t="shared" si="590"/>
        <v>G</v>
      </c>
      <c r="H6217" t="str">
        <f t="shared" si="591"/>
        <v>8</v>
      </c>
      <c r="I6217" t="str">
        <f t="shared" si="593"/>
        <v>A</v>
      </c>
      <c r="J6217" t="s">
        <v>7881</v>
      </c>
      <c r="K6217" t="str">
        <f>VLOOKUP(I6217,[1]Frame!$B:$C,2,0)</f>
        <v>Cu</v>
      </c>
    </row>
    <row r="6218" spans="1:11">
      <c r="A6218" t="s">
        <v>6712</v>
      </c>
      <c r="B6218" t="s">
        <v>6710</v>
      </c>
      <c r="C6218" t="s">
        <v>7511</v>
      </c>
      <c r="D6218" t="str">
        <f t="shared" si="588"/>
        <v>U</v>
      </c>
      <c r="E6218" t="str">
        <f t="shared" si="589"/>
        <v>D</v>
      </c>
      <c r="F6218" t="str">
        <f t="shared" si="592"/>
        <v>X</v>
      </c>
      <c r="G6218" t="str">
        <f t="shared" si="590"/>
        <v>G</v>
      </c>
      <c r="H6218" t="str">
        <f t="shared" si="591"/>
        <v>8</v>
      </c>
      <c r="I6218" t="str">
        <f t="shared" si="593"/>
        <v>A</v>
      </c>
      <c r="J6218" t="s">
        <v>7881</v>
      </c>
      <c r="K6218" t="str">
        <f>VLOOKUP(I6218,[1]Frame!$B:$C,2,0)</f>
        <v>Cu</v>
      </c>
    </row>
    <row r="6219" spans="1:11">
      <c r="A6219" t="s">
        <v>6714</v>
      </c>
      <c r="B6219" t="s">
        <v>6713</v>
      </c>
      <c r="C6219" t="s">
        <v>7511</v>
      </c>
      <c r="D6219" t="str">
        <f t="shared" si="588"/>
        <v>U</v>
      </c>
      <c r="E6219" t="str">
        <f t="shared" si="589"/>
        <v>D</v>
      </c>
      <c r="F6219" t="str">
        <f t="shared" si="592"/>
        <v>X</v>
      </c>
      <c r="G6219" t="str">
        <f t="shared" si="590"/>
        <v>G</v>
      </c>
      <c r="H6219" t="str">
        <f t="shared" si="591"/>
        <v>8</v>
      </c>
      <c r="I6219" t="str">
        <f t="shared" si="593"/>
        <v>P</v>
      </c>
      <c r="J6219" t="s">
        <v>7881</v>
      </c>
      <c r="K6219" t="str">
        <f>VLOOKUP(I6219,[1]Frame!$B:$C,2,0)</f>
        <v>PPF</v>
      </c>
    </row>
    <row r="6220" spans="1:11">
      <c r="A6220" t="s">
        <v>6716</v>
      </c>
      <c r="B6220" t="s">
        <v>6715</v>
      </c>
      <c r="C6220" t="s">
        <v>7823</v>
      </c>
      <c r="D6220" t="str">
        <f t="shared" si="588"/>
        <v>U</v>
      </c>
      <c r="E6220" t="str">
        <f t="shared" si="589"/>
        <v>D</v>
      </c>
      <c r="F6220" t="str">
        <f t="shared" si="592"/>
        <v>E</v>
      </c>
      <c r="G6220" t="str">
        <f t="shared" si="590"/>
        <v>J</v>
      </c>
      <c r="H6220" t="str">
        <f t="shared" si="591"/>
        <v>3</v>
      </c>
      <c r="I6220" t="str">
        <f t="shared" si="593"/>
        <v>P</v>
      </c>
      <c r="J6220" t="s">
        <v>7881</v>
      </c>
      <c r="K6220" t="str">
        <f>VLOOKUP(I6220,[1]Frame!$B:$C,2,0)</f>
        <v>PPF</v>
      </c>
    </row>
    <row r="6221" spans="1:11">
      <c r="A6221" t="s">
        <v>6718</v>
      </c>
      <c r="B6221" t="s">
        <v>6717</v>
      </c>
      <c r="C6221" t="s">
        <v>7768</v>
      </c>
      <c r="D6221" t="str">
        <f t="shared" si="588"/>
        <v>U</v>
      </c>
      <c r="E6221" t="str">
        <f t="shared" si="589"/>
        <v>D</v>
      </c>
      <c r="F6221" t="str">
        <f t="shared" si="592"/>
        <v>E</v>
      </c>
      <c r="G6221" t="str">
        <f t="shared" si="590"/>
        <v>Z</v>
      </c>
      <c r="H6221" t="str">
        <f t="shared" si="591"/>
        <v>3</v>
      </c>
      <c r="I6221" t="str">
        <f t="shared" si="593"/>
        <v>P</v>
      </c>
      <c r="J6221" t="s">
        <v>7881</v>
      </c>
      <c r="K6221" t="str">
        <f>VLOOKUP(I6221,[1]Frame!$B:$C,2,0)</f>
        <v>PPF</v>
      </c>
    </row>
    <row r="6222" spans="1:11">
      <c r="A6222" t="s">
        <v>6720</v>
      </c>
      <c r="B6222" t="s">
        <v>6719</v>
      </c>
      <c r="C6222" t="s">
        <v>7804</v>
      </c>
      <c r="D6222" t="str">
        <f t="shared" si="588"/>
        <v>U</v>
      </c>
      <c r="E6222" t="str">
        <f t="shared" si="589"/>
        <v>D</v>
      </c>
      <c r="F6222" t="str">
        <f t="shared" si="592"/>
        <v>E</v>
      </c>
      <c r="G6222" t="str">
        <f t="shared" si="590"/>
        <v>B</v>
      </c>
      <c r="H6222" t="str">
        <f t="shared" si="591"/>
        <v>4</v>
      </c>
      <c r="I6222" t="str">
        <f t="shared" si="593"/>
        <v>P</v>
      </c>
      <c r="J6222" t="s">
        <v>7881</v>
      </c>
      <c r="K6222" t="str">
        <f>VLOOKUP(I6222,[1]Frame!$B:$C,2,0)</f>
        <v>PPF</v>
      </c>
    </row>
    <row r="6223" spans="1:11">
      <c r="A6223" t="s">
        <v>6722</v>
      </c>
      <c r="B6223" t="s">
        <v>6721</v>
      </c>
      <c r="C6223" t="s">
        <v>7824</v>
      </c>
      <c r="D6223" t="str">
        <f t="shared" si="588"/>
        <v>U</v>
      </c>
      <c r="E6223" t="str">
        <f t="shared" si="589"/>
        <v>D</v>
      </c>
      <c r="F6223" t="str">
        <f t="shared" si="592"/>
        <v>E</v>
      </c>
      <c r="G6223" t="str">
        <f t="shared" si="590"/>
        <v>B</v>
      </c>
      <c r="H6223" t="str">
        <f t="shared" si="591"/>
        <v>2</v>
      </c>
      <c r="I6223" t="str">
        <f t="shared" si="593"/>
        <v>D</v>
      </c>
      <c r="J6223" t="s">
        <v>7881</v>
      </c>
      <c r="K6223" t="str">
        <f>VLOOKUP(I6223,[1]Frame!$B:$C,2,0)</f>
        <v>PPF</v>
      </c>
    </row>
    <row r="6224" spans="1:11">
      <c r="A6224" t="s">
        <v>6513</v>
      </c>
      <c r="B6224" t="s">
        <v>6723</v>
      </c>
      <c r="C6224" t="s">
        <v>7501</v>
      </c>
      <c r="D6224" t="str">
        <f t="shared" si="588"/>
        <v>U</v>
      </c>
      <c r="E6224" t="str">
        <f t="shared" si="589"/>
        <v>D</v>
      </c>
      <c r="F6224" t="str">
        <f t="shared" si="592"/>
        <v>E</v>
      </c>
      <c r="G6224" t="str">
        <f t="shared" si="590"/>
        <v>B</v>
      </c>
      <c r="H6224" t="str">
        <f t="shared" si="591"/>
        <v>6</v>
      </c>
      <c r="I6224" t="str">
        <f t="shared" si="593"/>
        <v>P</v>
      </c>
      <c r="J6224" t="s">
        <v>7881</v>
      </c>
      <c r="K6224" t="str">
        <f>VLOOKUP(I6224,[1]Frame!$B:$C,2,0)</f>
        <v>PPF</v>
      </c>
    </row>
    <row r="6225" spans="1:11">
      <c r="A6225" t="s">
        <v>6724</v>
      </c>
      <c r="B6225" t="s">
        <v>6723</v>
      </c>
      <c r="C6225" t="s">
        <v>7501</v>
      </c>
      <c r="D6225" t="str">
        <f t="shared" si="588"/>
        <v>U</v>
      </c>
      <c r="E6225" t="str">
        <f t="shared" si="589"/>
        <v>D</v>
      </c>
      <c r="F6225" t="str">
        <f t="shared" si="592"/>
        <v>E</v>
      </c>
      <c r="G6225" t="str">
        <f t="shared" si="590"/>
        <v>B</v>
      </c>
      <c r="H6225" t="str">
        <f t="shared" si="591"/>
        <v>6</v>
      </c>
      <c r="I6225" t="str">
        <f t="shared" si="593"/>
        <v>P</v>
      </c>
      <c r="J6225" t="s">
        <v>7881</v>
      </c>
      <c r="K6225" t="str">
        <f>VLOOKUP(I6225,[1]Frame!$B:$C,2,0)</f>
        <v>PPF</v>
      </c>
    </row>
    <row r="6226" spans="1:11">
      <c r="A6226" t="s">
        <v>6536</v>
      </c>
      <c r="B6226" t="s">
        <v>6725</v>
      </c>
      <c r="C6226" t="s">
        <v>7810</v>
      </c>
      <c r="D6226" t="str">
        <f t="shared" si="588"/>
        <v>U</v>
      </c>
      <c r="E6226" t="str">
        <f t="shared" si="589"/>
        <v>D</v>
      </c>
      <c r="F6226" t="str">
        <f t="shared" si="592"/>
        <v>E</v>
      </c>
      <c r="G6226" t="str">
        <f t="shared" si="590"/>
        <v>A</v>
      </c>
      <c r="H6226" t="str">
        <f t="shared" si="591"/>
        <v>8</v>
      </c>
      <c r="I6226" t="str">
        <f t="shared" si="593"/>
        <v>D</v>
      </c>
      <c r="J6226" t="s">
        <v>7881</v>
      </c>
      <c r="K6226" t="str">
        <f>VLOOKUP(I6226,[1]Frame!$B:$C,2,0)</f>
        <v>PPF</v>
      </c>
    </row>
    <row r="6227" spans="1:11">
      <c r="A6227" t="s">
        <v>6539</v>
      </c>
      <c r="B6227" t="s">
        <v>6726</v>
      </c>
      <c r="C6227" t="s">
        <v>7810</v>
      </c>
      <c r="D6227" t="str">
        <f t="shared" si="588"/>
        <v>U</v>
      </c>
      <c r="E6227" t="str">
        <f t="shared" si="589"/>
        <v>D</v>
      </c>
      <c r="F6227" t="str">
        <f t="shared" si="592"/>
        <v>X</v>
      </c>
      <c r="G6227" t="str">
        <f t="shared" si="590"/>
        <v>A</v>
      </c>
      <c r="H6227" t="str">
        <f t="shared" si="591"/>
        <v>8</v>
      </c>
      <c r="I6227" t="str">
        <f t="shared" si="593"/>
        <v>D</v>
      </c>
      <c r="J6227" t="s">
        <v>7881</v>
      </c>
      <c r="K6227" t="str">
        <f>VLOOKUP(I6227,[1]Frame!$B:$C,2,0)</f>
        <v>PPF</v>
      </c>
    </row>
    <row r="6228" spans="1:11">
      <c r="A6228" t="s">
        <v>6555</v>
      </c>
      <c r="B6228" t="s">
        <v>6727</v>
      </c>
      <c r="C6228" t="s">
        <v>7523</v>
      </c>
      <c r="D6228" t="str">
        <f t="shared" si="588"/>
        <v>U</v>
      </c>
      <c r="E6228" t="str">
        <f t="shared" si="589"/>
        <v>D</v>
      </c>
      <c r="F6228" t="str">
        <f t="shared" si="592"/>
        <v>E</v>
      </c>
      <c r="G6228" t="str">
        <f t="shared" si="590"/>
        <v>B</v>
      </c>
      <c r="H6228" t="str">
        <f t="shared" si="591"/>
        <v>8</v>
      </c>
      <c r="I6228" t="str">
        <f t="shared" si="593"/>
        <v>P</v>
      </c>
      <c r="J6228" t="s">
        <v>7881</v>
      </c>
      <c r="K6228" t="str">
        <f>VLOOKUP(I6228,[1]Frame!$B:$C,2,0)</f>
        <v>PPF</v>
      </c>
    </row>
    <row r="6229" spans="1:11">
      <c r="A6229" t="s">
        <v>6562</v>
      </c>
      <c r="B6229" t="s">
        <v>6728</v>
      </c>
      <c r="C6229" t="s">
        <v>7523</v>
      </c>
      <c r="D6229" t="str">
        <f t="shared" si="588"/>
        <v>U</v>
      </c>
      <c r="E6229" t="str">
        <f t="shared" si="589"/>
        <v>D</v>
      </c>
      <c r="F6229" t="str">
        <f t="shared" si="592"/>
        <v>E</v>
      </c>
      <c r="G6229" t="str">
        <f t="shared" si="590"/>
        <v>C</v>
      </c>
      <c r="H6229" t="str">
        <f t="shared" si="591"/>
        <v>6</v>
      </c>
      <c r="I6229" t="str">
        <f t="shared" si="593"/>
        <v>A</v>
      </c>
      <c r="J6229" t="s">
        <v>7881</v>
      </c>
      <c r="K6229" t="str">
        <f>VLOOKUP(I6229,[1]Frame!$B:$C,2,0)</f>
        <v>Cu</v>
      </c>
    </row>
    <row r="6230" spans="1:11">
      <c r="A6230" t="s">
        <v>6575</v>
      </c>
      <c r="B6230" t="s">
        <v>6729</v>
      </c>
      <c r="C6230" t="s">
        <v>7549</v>
      </c>
      <c r="D6230" t="str">
        <f t="shared" si="588"/>
        <v>U</v>
      </c>
      <c r="E6230" t="str">
        <f t="shared" si="589"/>
        <v>D</v>
      </c>
      <c r="F6230" t="str">
        <f t="shared" si="592"/>
        <v>E</v>
      </c>
      <c r="G6230" t="str">
        <f t="shared" si="590"/>
        <v>1</v>
      </c>
      <c r="H6230" t="str">
        <f t="shared" si="591"/>
        <v>8</v>
      </c>
      <c r="I6230" t="str">
        <f t="shared" si="593"/>
        <v>D</v>
      </c>
      <c r="J6230" t="s">
        <v>7875</v>
      </c>
      <c r="K6230" t="str">
        <f>VLOOKUP(I6230,[1]Frame!$B:$C,2,0)</f>
        <v>PPF</v>
      </c>
    </row>
    <row r="6231" spans="1:11">
      <c r="A6231" t="s">
        <v>6575</v>
      </c>
      <c r="B6231" t="s">
        <v>6730</v>
      </c>
      <c r="C6231" t="s">
        <v>7549</v>
      </c>
      <c r="D6231" t="str">
        <f t="shared" si="588"/>
        <v>U</v>
      </c>
      <c r="E6231" t="str">
        <f t="shared" si="589"/>
        <v>D</v>
      </c>
      <c r="F6231" t="str">
        <f t="shared" si="592"/>
        <v>E</v>
      </c>
      <c r="G6231" t="str">
        <f t="shared" si="590"/>
        <v>1</v>
      </c>
      <c r="H6231" t="str">
        <f t="shared" si="591"/>
        <v>8</v>
      </c>
      <c r="I6231" t="str">
        <f t="shared" si="593"/>
        <v>J</v>
      </c>
      <c r="J6231" t="s">
        <v>7875</v>
      </c>
      <c r="K6231" t="str">
        <f>VLOOKUP(I6231,[1]Frame!$B:$C,2,0)</f>
        <v>PPF</v>
      </c>
    </row>
    <row r="6232" spans="1:11">
      <c r="A6232" t="s">
        <v>6575</v>
      </c>
      <c r="B6232" t="s">
        <v>6731</v>
      </c>
      <c r="C6232" t="s">
        <v>7549</v>
      </c>
      <c r="D6232" t="str">
        <f t="shared" si="588"/>
        <v>U</v>
      </c>
      <c r="E6232" t="str">
        <f t="shared" si="589"/>
        <v>D</v>
      </c>
      <c r="F6232" t="str">
        <f t="shared" si="592"/>
        <v>E</v>
      </c>
      <c r="G6232" t="str">
        <f t="shared" si="590"/>
        <v>2</v>
      </c>
      <c r="H6232" t="str">
        <f t="shared" si="591"/>
        <v>8</v>
      </c>
      <c r="I6232" t="str">
        <f t="shared" si="593"/>
        <v>D</v>
      </c>
      <c r="J6232" t="s">
        <v>7875</v>
      </c>
      <c r="K6232" t="str">
        <f>VLOOKUP(I6232,[1]Frame!$B:$C,2,0)</f>
        <v>PPF</v>
      </c>
    </row>
    <row r="6233" spans="1:11">
      <c r="A6233" t="s">
        <v>6575</v>
      </c>
      <c r="B6233" t="s">
        <v>6732</v>
      </c>
      <c r="C6233" t="s">
        <v>7549</v>
      </c>
      <c r="D6233" t="str">
        <f t="shared" si="588"/>
        <v>U</v>
      </c>
      <c r="E6233" t="str">
        <f t="shared" si="589"/>
        <v>D</v>
      </c>
      <c r="F6233" t="str">
        <f t="shared" si="592"/>
        <v>E</v>
      </c>
      <c r="G6233" t="str">
        <f t="shared" si="590"/>
        <v>2</v>
      </c>
      <c r="H6233" t="str">
        <f t="shared" si="591"/>
        <v>8</v>
      </c>
      <c r="I6233" t="str">
        <f t="shared" si="593"/>
        <v>P</v>
      </c>
      <c r="J6233" t="s">
        <v>7875</v>
      </c>
      <c r="K6233" t="str">
        <f>VLOOKUP(I6233,[1]Frame!$B:$C,2,0)</f>
        <v>PPF</v>
      </c>
    </row>
    <row r="6234" spans="1:11">
      <c r="A6234" t="s">
        <v>6575</v>
      </c>
      <c r="B6234" t="s">
        <v>6733</v>
      </c>
      <c r="C6234" t="s">
        <v>7549</v>
      </c>
      <c r="D6234" t="str">
        <f t="shared" si="588"/>
        <v>U</v>
      </c>
      <c r="E6234" t="str">
        <f t="shared" si="589"/>
        <v>D</v>
      </c>
      <c r="F6234" t="str">
        <f t="shared" si="592"/>
        <v>E</v>
      </c>
      <c r="G6234" t="str">
        <f t="shared" si="590"/>
        <v>B</v>
      </c>
      <c r="H6234" t="str">
        <f t="shared" si="591"/>
        <v>8</v>
      </c>
      <c r="I6234" t="str">
        <f t="shared" si="593"/>
        <v>D</v>
      </c>
      <c r="J6234" t="s">
        <v>7881</v>
      </c>
      <c r="K6234" t="str">
        <f>VLOOKUP(I6234,[1]Frame!$B:$C,2,0)</f>
        <v>PPF</v>
      </c>
    </row>
    <row r="6235" spans="1:11">
      <c r="A6235" t="s">
        <v>6585</v>
      </c>
      <c r="B6235" t="s">
        <v>6734</v>
      </c>
      <c r="C6235" t="s">
        <v>7549</v>
      </c>
      <c r="D6235" t="str">
        <f t="shared" si="588"/>
        <v>U</v>
      </c>
      <c r="E6235" t="str">
        <f t="shared" si="589"/>
        <v>D</v>
      </c>
      <c r="F6235" t="str">
        <f t="shared" si="592"/>
        <v>E</v>
      </c>
      <c r="G6235" t="str">
        <f t="shared" si="590"/>
        <v>B</v>
      </c>
      <c r="H6235" t="str">
        <f t="shared" si="591"/>
        <v>8</v>
      </c>
      <c r="I6235" t="str">
        <f t="shared" si="593"/>
        <v>P</v>
      </c>
      <c r="J6235" t="s">
        <v>7881</v>
      </c>
      <c r="K6235" t="str">
        <f>VLOOKUP(I6235,[1]Frame!$B:$C,2,0)</f>
        <v>PPF</v>
      </c>
    </row>
    <row r="6236" spans="1:11">
      <c r="A6236" t="s">
        <v>6587</v>
      </c>
      <c r="B6236" t="s">
        <v>6734</v>
      </c>
      <c r="C6236" t="s">
        <v>7549</v>
      </c>
      <c r="D6236" t="str">
        <f t="shared" si="588"/>
        <v>U</v>
      </c>
      <c r="E6236" t="str">
        <f t="shared" si="589"/>
        <v>D</v>
      </c>
      <c r="F6236" t="str">
        <f t="shared" si="592"/>
        <v>E</v>
      </c>
      <c r="G6236" t="str">
        <f t="shared" si="590"/>
        <v>B</v>
      </c>
      <c r="H6236" t="str">
        <f t="shared" si="591"/>
        <v>8</v>
      </c>
      <c r="I6236" t="str">
        <f t="shared" si="593"/>
        <v>P</v>
      </c>
      <c r="J6236" t="s">
        <v>7881</v>
      </c>
      <c r="K6236" t="str">
        <f>VLOOKUP(I6236,[1]Frame!$B:$C,2,0)</f>
        <v>PPF</v>
      </c>
    </row>
    <row r="6237" spans="1:11">
      <c r="A6237" t="s">
        <v>6578</v>
      </c>
      <c r="B6237" t="s">
        <v>6735</v>
      </c>
      <c r="C6237" t="s">
        <v>7549</v>
      </c>
      <c r="D6237" t="str">
        <f t="shared" si="588"/>
        <v>U</v>
      </c>
      <c r="E6237" t="str">
        <f t="shared" si="589"/>
        <v>D</v>
      </c>
      <c r="F6237" t="str">
        <f t="shared" si="592"/>
        <v>E</v>
      </c>
      <c r="G6237" t="str">
        <f t="shared" si="590"/>
        <v>X</v>
      </c>
      <c r="H6237" t="str">
        <f t="shared" si="591"/>
        <v>8</v>
      </c>
      <c r="I6237" t="str">
        <f t="shared" si="593"/>
        <v>K</v>
      </c>
      <c r="J6237" t="s">
        <v>7884</v>
      </c>
      <c r="K6237" t="str">
        <f>VLOOKUP(I6237,[1]Frame!$B:$C,2,0)</f>
        <v>Cu</v>
      </c>
    </row>
    <row r="6238" spans="1:11">
      <c r="A6238" t="s">
        <v>6737</v>
      </c>
      <c r="B6238" t="s">
        <v>6736</v>
      </c>
      <c r="C6238" t="s">
        <v>7523</v>
      </c>
      <c r="D6238" t="str">
        <f t="shared" si="588"/>
        <v>U</v>
      </c>
      <c r="E6238" t="str">
        <f t="shared" si="589"/>
        <v>D</v>
      </c>
      <c r="F6238" t="str">
        <f t="shared" si="592"/>
        <v>X</v>
      </c>
      <c r="G6238" t="str">
        <f t="shared" si="590"/>
        <v>C</v>
      </c>
      <c r="H6238" t="str">
        <f t="shared" si="591"/>
        <v>6</v>
      </c>
      <c r="I6238" t="str">
        <f t="shared" si="593"/>
        <v>A</v>
      </c>
      <c r="J6238" t="s">
        <v>7881</v>
      </c>
      <c r="K6238" t="str">
        <f>VLOOKUP(I6238,[1]Frame!$B:$C,2,0)</f>
        <v>Cu</v>
      </c>
    </row>
    <row r="6239" spans="1:11">
      <c r="A6239" t="s">
        <v>6611</v>
      </c>
      <c r="B6239" t="s">
        <v>6738</v>
      </c>
      <c r="C6239" t="s">
        <v>7549</v>
      </c>
      <c r="D6239" t="str">
        <f t="shared" si="588"/>
        <v>U</v>
      </c>
      <c r="E6239" t="str">
        <f t="shared" si="589"/>
        <v>D</v>
      </c>
      <c r="F6239" t="str">
        <f t="shared" si="592"/>
        <v>X</v>
      </c>
      <c r="G6239" t="str">
        <f t="shared" si="590"/>
        <v>B</v>
      </c>
      <c r="H6239" t="str">
        <f t="shared" si="591"/>
        <v>8</v>
      </c>
      <c r="I6239" t="str">
        <f t="shared" si="593"/>
        <v>P</v>
      </c>
      <c r="J6239" t="s">
        <v>7881</v>
      </c>
      <c r="K6239" t="str">
        <f>VLOOKUP(I6239,[1]Frame!$B:$C,2,0)</f>
        <v>PPF</v>
      </c>
    </row>
    <row r="6240" spans="1:11">
      <c r="A6240" t="s">
        <v>6740</v>
      </c>
      <c r="B6240" t="s">
        <v>6739</v>
      </c>
      <c r="C6240" t="s">
        <v>7825</v>
      </c>
      <c r="D6240" t="str">
        <f t="shared" si="588"/>
        <v>U</v>
      </c>
      <c r="E6240" t="str">
        <f t="shared" si="589"/>
        <v>D</v>
      </c>
      <c r="F6240" t="str">
        <f t="shared" si="592"/>
        <v>E</v>
      </c>
      <c r="G6240" t="str">
        <f t="shared" si="590"/>
        <v>L</v>
      </c>
      <c r="H6240" t="str">
        <f t="shared" si="591"/>
        <v>2</v>
      </c>
      <c r="I6240" t="str">
        <f t="shared" si="593"/>
        <v>D</v>
      </c>
      <c r="J6240" t="s">
        <v>7881</v>
      </c>
      <c r="K6240" t="str">
        <f>VLOOKUP(I6240,[1]Frame!$B:$C,2,0)</f>
        <v>PPF</v>
      </c>
    </row>
    <row r="6241" spans="1:11">
      <c r="A6241" t="s">
        <v>339</v>
      </c>
      <c r="B6241" t="s">
        <v>6741</v>
      </c>
      <c r="C6241" t="s">
        <v>7550</v>
      </c>
      <c r="D6241" t="str">
        <f t="shared" si="588"/>
        <v>U</v>
      </c>
      <c r="E6241" t="str">
        <f t="shared" si="589"/>
        <v>D</v>
      </c>
      <c r="F6241" t="str">
        <f t="shared" si="592"/>
        <v>E</v>
      </c>
      <c r="G6241" t="str">
        <f t="shared" si="590"/>
        <v>A</v>
      </c>
      <c r="H6241" t="str">
        <f t="shared" si="591"/>
        <v>0</v>
      </c>
      <c r="I6241" t="str">
        <f t="shared" si="593"/>
        <v>D</v>
      </c>
      <c r="J6241" t="s">
        <v>7881</v>
      </c>
      <c r="K6241" t="str">
        <f>VLOOKUP(I6241,[1]Frame!$B:$C,2,0)</f>
        <v>PPF</v>
      </c>
    </row>
    <row r="6242" spans="1:11">
      <c r="A6242" t="s">
        <v>339</v>
      </c>
      <c r="B6242" t="s">
        <v>6742</v>
      </c>
      <c r="C6242" t="s">
        <v>7550</v>
      </c>
      <c r="D6242" t="str">
        <f t="shared" si="588"/>
        <v>U</v>
      </c>
      <c r="E6242" t="str">
        <f t="shared" si="589"/>
        <v>D</v>
      </c>
      <c r="F6242" t="str">
        <f t="shared" si="592"/>
        <v>E</v>
      </c>
      <c r="G6242" t="str">
        <f t="shared" si="590"/>
        <v>A</v>
      </c>
      <c r="H6242" t="str">
        <f t="shared" si="591"/>
        <v>0</v>
      </c>
      <c r="I6242" t="str">
        <f t="shared" si="593"/>
        <v>P</v>
      </c>
      <c r="J6242" t="s">
        <v>7881</v>
      </c>
      <c r="K6242" t="str">
        <f>VLOOKUP(I6242,[1]Frame!$B:$C,2,0)</f>
        <v>PPF</v>
      </c>
    </row>
    <row r="6243" spans="1:11">
      <c r="A6243" t="s">
        <v>6744</v>
      </c>
      <c r="B6243" t="s">
        <v>6743</v>
      </c>
      <c r="C6243" t="s">
        <v>7826</v>
      </c>
      <c r="D6243" t="str">
        <f t="shared" si="588"/>
        <v>U</v>
      </c>
      <c r="E6243" t="str">
        <f t="shared" si="589"/>
        <v>D</v>
      </c>
      <c r="F6243" t="str">
        <f t="shared" si="592"/>
        <v>S</v>
      </c>
      <c r="G6243" t="str">
        <f t="shared" si="590"/>
        <v>Z</v>
      </c>
      <c r="H6243" t="str">
        <f t="shared" si="591"/>
        <v>4</v>
      </c>
      <c r="I6243" t="str">
        <f t="shared" si="593"/>
        <v>P</v>
      </c>
      <c r="J6243" t="s">
        <v>7881</v>
      </c>
      <c r="K6243" t="str">
        <f>VLOOKUP(I6243,[1]Frame!$B:$C,2,0)</f>
        <v>PPF</v>
      </c>
    </row>
    <row r="6244" spans="1:11">
      <c r="A6244" t="s">
        <v>6746</v>
      </c>
      <c r="B6244" t="s">
        <v>6745</v>
      </c>
      <c r="C6244" t="s">
        <v>7827</v>
      </c>
      <c r="D6244" t="str">
        <f t="shared" si="588"/>
        <v>U</v>
      </c>
      <c r="E6244" t="str">
        <f t="shared" si="589"/>
        <v>D</v>
      </c>
      <c r="F6244" t="str">
        <f t="shared" si="592"/>
        <v>E</v>
      </c>
      <c r="G6244" t="str">
        <f t="shared" si="590"/>
        <v>L</v>
      </c>
      <c r="H6244" t="str">
        <f t="shared" si="591"/>
        <v>4</v>
      </c>
      <c r="I6244" t="str">
        <f t="shared" si="593"/>
        <v>D</v>
      </c>
      <c r="J6244" t="s">
        <v>7881</v>
      </c>
      <c r="K6244" t="str">
        <f>VLOOKUP(I6244,[1]Frame!$B:$C,2,0)</f>
        <v>PPF</v>
      </c>
    </row>
    <row r="6245" spans="1:11">
      <c r="A6245" t="s">
        <v>6746</v>
      </c>
      <c r="B6245" t="s">
        <v>6747</v>
      </c>
      <c r="C6245" t="s">
        <v>7827</v>
      </c>
      <c r="D6245" t="str">
        <f t="shared" si="588"/>
        <v>U</v>
      </c>
      <c r="E6245" t="str">
        <f t="shared" si="589"/>
        <v>D</v>
      </c>
      <c r="F6245" t="str">
        <f t="shared" si="592"/>
        <v>E</v>
      </c>
      <c r="G6245" t="str">
        <f t="shared" si="590"/>
        <v>L</v>
      </c>
      <c r="H6245" t="str">
        <f t="shared" si="591"/>
        <v>4</v>
      </c>
      <c r="I6245" t="str">
        <f t="shared" si="593"/>
        <v>J</v>
      </c>
      <c r="J6245" t="s">
        <v>7881</v>
      </c>
      <c r="K6245" t="str">
        <f>VLOOKUP(I6245,[1]Frame!$B:$C,2,0)</f>
        <v>PPF</v>
      </c>
    </row>
    <row r="6246" spans="1:11">
      <c r="A6246" t="s">
        <v>6642</v>
      </c>
      <c r="B6246" t="s">
        <v>6748</v>
      </c>
      <c r="C6246" t="s">
        <v>7516</v>
      </c>
      <c r="D6246" t="str">
        <f t="shared" si="588"/>
        <v>U</v>
      </c>
      <c r="E6246" t="str">
        <f t="shared" si="589"/>
        <v>D</v>
      </c>
      <c r="F6246" t="str">
        <f t="shared" si="592"/>
        <v>D</v>
      </c>
      <c r="G6246" t="str">
        <f t="shared" si="590"/>
        <v>H</v>
      </c>
      <c r="H6246" t="str">
        <f t="shared" si="591"/>
        <v>4</v>
      </c>
      <c r="I6246" t="str">
        <f t="shared" si="593"/>
        <v>P</v>
      </c>
      <c r="J6246" t="s">
        <v>7881</v>
      </c>
      <c r="K6246" t="str">
        <f>VLOOKUP(I6246,[1]Frame!$B:$C,2,0)</f>
        <v>PPF</v>
      </c>
    </row>
    <row r="6247" spans="1:11">
      <c r="A6247" t="s">
        <v>343</v>
      </c>
      <c r="B6247" t="s">
        <v>6749</v>
      </c>
      <c r="C6247" t="s">
        <v>7554</v>
      </c>
      <c r="D6247" t="str">
        <f t="shared" si="588"/>
        <v>U</v>
      </c>
      <c r="E6247" t="str">
        <f t="shared" si="589"/>
        <v>D</v>
      </c>
      <c r="F6247" t="str">
        <f t="shared" si="592"/>
        <v>E</v>
      </c>
      <c r="G6247" t="str">
        <f t="shared" si="590"/>
        <v>A</v>
      </c>
      <c r="H6247" t="str">
        <f t="shared" si="591"/>
        <v>4</v>
      </c>
      <c r="I6247" t="str">
        <f t="shared" si="593"/>
        <v>K</v>
      </c>
      <c r="J6247" t="s">
        <v>7881</v>
      </c>
      <c r="K6247" t="str">
        <f>VLOOKUP(I6247,[1]Frame!$B:$C,2,0)</f>
        <v>Cu</v>
      </c>
    </row>
    <row r="6248" spans="1:11">
      <c r="A6248" t="s">
        <v>6751</v>
      </c>
      <c r="B6248" t="s">
        <v>6750</v>
      </c>
      <c r="C6248" t="s">
        <v>7516</v>
      </c>
      <c r="D6248" t="str">
        <f t="shared" si="588"/>
        <v>U</v>
      </c>
      <c r="E6248" t="str">
        <f t="shared" si="589"/>
        <v>D</v>
      </c>
      <c r="F6248" t="str">
        <f t="shared" si="592"/>
        <v>E</v>
      </c>
      <c r="G6248" t="str">
        <f t="shared" si="590"/>
        <v>B</v>
      </c>
      <c r="H6248" t="str">
        <f t="shared" si="591"/>
        <v>0</v>
      </c>
      <c r="I6248" t="str">
        <f t="shared" si="593"/>
        <v>D</v>
      </c>
      <c r="J6248" t="s">
        <v>7881</v>
      </c>
      <c r="K6248" t="str">
        <f>VLOOKUP(I6248,[1]Frame!$B:$C,2,0)</f>
        <v>PPF</v>
      </c>
    </row>
    <row r="6249" spans="1:11">
      <c r="A6249" t="s">
        <v>6753</v>
      </c>
      <c r="B6249" t="s">
        <v>6752</v>
      </c>
      <c r="C6249" t="s">
        <v>7576</v>
      </c>
      <c r="D6249" t="str">
        <f t="shared" si="588"/>
        <v>U</v>
      </c>
      <c r="E6249" t="str">
        <f t="shared" si="589"/>
        <v>D</v>
      </c>
      <c r="F6249" t="str">
        <f t="shared" si="592"/>
        <v>D</v>
      </c>
      <c r="G6249" t="str">
        <f t="shared" si="590"/>
        <v>Z</v>
      </c>
      <c r="H6249" t="str">
        <f t="shared" si="591"/>
        <v>4</v>
      </c>
      <c r="I6249" t="str">
        <f t="shared" si="593"/>
        <v>P</v>
      </c>
      <c r="J6249" t="s">
        <v>7881</v>
      </c>
      <c r="K6249" t="str">
        <f>VLOOKUP(I6249,[1]Frame!$B:$C,2,0)</f>
        <v>PPF</v>
      </c>
    </row>
    <row r="6250" spans="1:11">
      <c r="A6250" t="s">
        <v>6755</v>
      </c>
      <c r="B6250" t="s">
        <v>6754</v>
      </c>
      <c r="C6250" t="s">
        <v>7517</v>
      </c>
      <c r="D6250" t="str">
        <f t="shared" si="588"/>
        <v>U</v>
      </c>
      <c r="E6250" t="str">
        <f t="shared" si="589"/>
        <v>D</v>
      </c>
      <c r="F6250" t="str">
        <f t="shared" si="592"/>
        <v>E</v>
      </c>
      <c r="G6250" t="str">
        <f t="shared" si="590"/>
        <v>B</v>
      </c>
      <c r="H6250" t="str">
        <f t="shared" si="591"/>
        <v>4</v>
      </c>
      <c r="I6250" t="str">
        <f t="shared" si="593"/>
        <v>D</v>
      </c>
      <c r="J6250" t="s">
        <v>7881</v>
      </c>
      <c r="K6250" t="str">
        <f>VLOOKUP(I6250,[1]Frame!$B:$C,2,0)</f>
        <v>PPF</v>
      </c>
    </row>
    <row r="6251" spans="1:11">
      <c r="A6251" t="s">
        <v>6755</v>
      </c>
      <c r="B6251" t="s">
        <v>6756</v>
      </c>
      <c r="C6251" t="s">
        <v>7517</v>
      </c>
      <c r="D6251" t="str">
        <f t="shared" si="588"/>
        <v>U</v>
      </c>
      <c r="E6251" t="str">
        <f t="shared" si="589"/>
        <v>D</v>
      </c>
      <c r="F6251" t="str">
        <f t="shared" si="592"/>
        <v>E</v>
      </c>
      <c r="G6251" t="str">
        <f t="shared" si="590"/>
        <v>B</v>
      </c>
      <c r="H6251" t="str">
        <f t="shared" si="591"/>
        <v>4</v>
      </c>
      <c r="I6251" t="str">
        <f t="shared" si="593"/>
        <v>P</v>
      </c>
      <c r="J6251" t="s">
        <v>7881</v>
      </c>
      <c r="K6251" t="str">
        <f>VLOOKUP(I6251,[1]Frame!$B:$C,2,0)</f>
        <v>PPF</v>
      </c>
    </row>
    <row r="6252" spans="1:11">
      <c r="A6252" t="s">
        <v>6758</v>
      </c>
      <c r="B6252" t="s">
        <v>6757</v>
      </c>
      <c r="C6252" t="s">
        <v>7634</v>
      </c>
      <c r="D6252" t="str">
        <f t="shared" si="588"/>
        <v>U</v>
      </c>
      <c r="E6252" t="str">
        <f t="shared" si="589"/>
        <v>D</v>
      </c>
      <c r="F6252" t="str">
        <f t="shared" si="592"/>
        <v>E</v>
      </c>
      <c r="G6252" t="str">
        <f t="shared" si="590"/>
        <v>A</v>
      </c>
      <c r="H6252" t="str">
        <f t="shared" si="591"/>
        <v>0</v>
      </c>
      <c r="I6252" t="str">
        <f t="shared" si="593"/>
        <v>D</v>
      </c>
      <c r="J6252" t="s">
        <v>7881</v>
      </c>
      <c r="K6252" t="str">
        <f>VLOOKUP(I6252,[1]Frame!$B:$C,2,0)</f>
        <v>PPF</v>
      </c>
    </row>
    <row r="6253" spans="1:11">
      <c r="A6253" t="s">
        <v>6760</v>
      </c>
      <c r="B6253" t="s">
        <v>6759</v>
      </c>
      <c r="C6253" t="s">
        <v>7828</v>
      </c>
      <c r="D6253" t="str">
        <f t="shared" si="588"/>
        <v>U</v>
      </c>
      <c r="E6253" t="str">
        <f t="shared" si="589"/>
        <v>D</v>
      </c>
      <c r="F6253" t="str">
        <f t="shared" si="592"/>
        <v>M</v>
      </c>
      <c r="G6253" t="str">
        <f t="shared" si="590"/>
        <v>A</v>
      </c>
      <c r="H6253" t="str">
        <f t="shared" si="591"/>
        <v>2</v>
      </c>
      <c r="I6253" t="str">
        <f t="shared" si="593"/>
        <v>P</v>
      </c>
      <c r="J6253" t="s">
        <v>7881</v>
      </c>
      <c r="K6253" t="str">
        <f>VLOOKUP(I6253,[1]Frame!$B:$C,2,0)</f>
        <v>PPF</v>
      </c>
    </row>
    <row r="6254" spans="1:11">
      <c r="A6254" t="s">
        <v>6470</v>
      </c>
      <c r="B6254" t="s">
        <v>6761</v>
      </c>
      <c r="C6254" t="s">
        <v>7805</v>
      </c>
      <c r="D6254" t="str">
        <f t="shared" si="588"/>
        <v>U</v>
      </c>
      <c r="E6254" t="str">
        <f t="shared" si="589"/>
        <v>D</v>
      </c>
      <c r="F6254" t="str">
        <f t="shared" si="592"/>
        <v>S</v>
      </c>
      <c r="G6254" t="str">
        <f t="shared" si="590"/>
        <v>A</v>
      </c>
      <c r="H6254" t="str">
        <f t="shared" si="591"/>
        <v>6</v>
      </c>
      <c r="I6254" t="str">
        <f t="shared" si="593"/>
        <v>D</v>
      </c>
      <c r="J6254" t="s">
        <v>7881</v>
      </c>
      <c r="K6254" t="str">
        <f>VLOOKUP(I6254,[1]Frame!$B:$C,2,0)</f>
        <v>PPF</v>
      </c>
    </row>
    <row r="6255" spans="1:11">
      <c r="A6255" t="s">
        <v>6470</v>
      </c>
      <c r="B6255" t="s">
        <v>6762</v>
      </c>
      <c r="C6255" t="s">
        <v>7805</v>
      </c>
      <c r="D6255" t="str">
        <f t="shared" si="588"/>
        <v>U</v>
      </c>
      <c r="E6255" t="str">
        <f t="shared" si="589"/>
        <v>D</v>
      </c>
      <c r="F6255" t="str">
        <f t="shared" si="592"/>
        <v>S</v>
      </c>
      <c r="G6255" t="str">
        <f t="shared" si="590"/>
        <v>A</v>
      </c>
      <c r="H6255" t="str">
        <f t="shared" si="591"/>
        <v>6</v>
      </c>
      <c r="I6255" t="str">
        <f t="shared" si="593"/>
        <v>P</v>
      </c>
      <c r="J6255" t="s">
        <v>7881</v>
      </c>
      <c r="K6255" t="str">
        <f>VLOOKUP(I6255,[1]Frame!$B:$C,2,0)</f>
        <v>PPF</v>
      </c>
    </row>
    <row r="6256" spans="1:11">
      <c r="A6256" t="s">
        <v>4980</v>
      </c>
      <c r="B6256" t="s">
        <v>6763</v>
      </c>
      <c r="C6256" t="s">
        <v>7749</v>
      </c>
      <c r="D6256" t="str">
        <f t="shared" si="588"/>
        <v>U</v>
      </c>
      <c r="E6256" t="str">
        <f t="shared" si="589"/>
        <v>G</v>
      </c>
      <c r="F6256" t="str">
        <f t="shared" si="592"/>
        <v>E</v>
      </c>
      <c r="G6256" t="str">
        <f t="shared" si="590"/>
        <v>B</v>
      </c>
      <c r="H6256" t="str">
        <f t="shared" si="591"/>
        <v>6</v>
      </c>
      <c r="I6256" t="str">
        <f t="shared" si="593"/>
        <v>R</v>
      </c>
      <c r="J6256" t="s">
        <v>7877</v>
      </c>
    </row>
    <row r="6257" spans="1:11">
      <c r="A6257" t="s">
        <v>4981</v>
      </c>
      <c r="B6257" t="s">
        <v>6763</v>
      </c>
      <c r="C6257" t="s">
        <v>7749</v>
      </c>
      <c r="D6257" t="str">
        <f t="shared" si="588"/>
        <v>U</v>
      </c>
      <c r="E6257" t="str">
        <f t="shared" si="589"/>
        <v>G</v>
      </c>
      <c r="F6257" t="str">
        <f t="shared" si="592"/>
        <v>E</v>
      </c>
      <c r="G6257" t="str">
        <f t="shared" si="590"/>
        <v>B</v>
      </c>
      <c r="H6257" t="str">
        <f t="shared" si="591"/>
        <v>6</v>
      </c>
      <c r="I6257" t="str">
        <f t="shared" si="593"/>
        <v>R</v>
      </c>
      <c r="J6257" t="s">
        <v>7877</v>
      </c>
    </row>
    <row r="6258" spans="1:11">
      <c r="A6258" t="s">
        <v>6765</v>
      </c>
      <c r="B6258" t="s">
        <v>6764</v>
      </c>
      <c r="C6258" t="s">
        <v>7829</v>
      </c>
      <c r="D6258" t="str">
        <f t="shared" si="588"/>
        <v>U</v>
      </c>
      <c r="E6258" t="str">
        <f t="shared" si="589"/>
        <v>G</v>
      </c>
      <c r="F6258" t="str">
        <f t="shared" si="592"/>
        <v>E</v>
      </c>
      <c r="G6258" t="str">
        <f t="shared" si="590"/>
        <v>A</v>
      </c>
      <c r="H6258" t="str">
        <f t="shared" si="591"/>
        <v>6</v>
      </c>
      <c r="I6258" t="str">
        <f t="shared" si="593"/>
        <v>R</v>
      </c>
      <c r="J6258" t="s">
        <v>7877</v>
      </c>
    </row>
    <row r="6259" spans="1:11">
      <c r="A6259" t="s">
        <v>4980</v>
      </c>
      <c r="B6259" t="s">
        <v>6766</v>
      </c>
      <c r="C6259" t="s">
        <v>7749</v>
      </c>
      <c r="D6259" t="str">
        <f t="shared" si="588"/>
        <v>U</v>
      </c>
      <c r="E6259" t="str">
        <f t="shared" si="589"/>
        <v>G</v>
      </c>
      <c r="F6259" t="str">
        <f t="shared" si="592"/>
        <v>E</v>
      </c>
      <c r="G6259" t="str">
        <f t="shared" si="590"/>
        <v>B</v>
      </c>
      <c r="H6259" t="str">
        <f t="shared" si="591"/>
        <v>6</v>
      </c>
      <c r="I6259" t="str">
        <f t="shared" si="593"/>
        <v>R</v>
      </c>
      <c r="J6259" t="s">
        <v>7877</v>
      </c>
    </row>
    <row r="6260" spans="1:11">
      <c r="A6260" t="s">
        <v>6768</v>
      </c>
      <c r="B6260" t="s">
        <v>6767</v>
      </c>
      <c r="C6260" t="s">
        <v>7545</v>
      </c>
      <c r="D6260" t="str">
        <f t="shared" si="588"/>
        <v>U</v>
      </c>
      <c r="E6260" t="str">
        <f t="shared" si="589"/>
        <v>H</v>
      </c>
      <c r="F6260" t="str">
        <f t="shared" si="592"/>
        <v>1</v>
      </c>
      <c r="G6260" t="str">
        <f t="shared" si="590"/>
        <v>1</v>
      </c>
      <c r="H6260" t="str">
        <f t="shared" si="591"/>
        <v>A</v>
      </c>
      <c r="I6260" t="str">
        <f t="shared" si="593"/>
        <v>N</v>
      </c>
      <c r="J6260" t="s">
        <v>7874</v>
      </c>
      <c r="K6260" t="str">
        <f>VLOOKUP(I6260,[1]Frame!$B:$C,2,0)</f>
        <v>Cu</v>
      </c>
    </row>
    <row r="6261" spans="1:11">
      <c r="A6261" t="s">
        <v>6770</v>
      </c>
      <c r="B6261" t="s">
        <v>6769</v>
      </c>
      <c r="C6261" t="s">
        <v>7501</v>
      </c>
      <c r="D6261" t="str">
        <f t="shared" si="588"/>
        <v>U</v>
      </c>
      <c r="E6261" t="str">
        <f t="shared" si="589"/>
        <v>L</v>
      </c>
      <c r="F6261" t="str">
        <f t="shared" si="592"/>
        <v>X</v>
      </c>
      <c r="G6261" t="str">
        <f t="shared" si="590"/>
        <v>A</v>
      </c>
      <c r="H6261" t="str">
        <f t="shared" si="591"/>
        <v>8</v>
      </c>
      <c r="I6261" t="str">
        <f t="shared" si="593"/>
        <v>P</v>
      </c>
      <c r="J6261" t="s">
        <v>7880</v>
      </c>
      <c r="K6261" t="str">
        <f>VLOOKUP(I6261,[1]Frame!$B:$C,2,0)</f>
        <v>PPF</v>
      </c>
    </row>
    <row r="6262" spans="1:11">
      <c r="A6262" t="s">
        <v>6772</v>
      </c>
      <c r="B6262" t="s">
        <v>6771</v>
      </c>
      <c r="C6262" t="s">
        <v>7501</v>
      </c>
      <c r="D6262" t="str">
        <f t="shared" si="588"/>
        <v>U</v>
      </c>
      <c r="E6262" t="str">
        <f t="shared" si="589"/>
        <v>L</v>
      </c>
      <c r="F6262" t="str">
        <f t="shared" si="592"/>
        <v>X</v>
      </c>
      <c r="G6262" t="str">
        <f t="shared" si="590"/>
        <v>B</v>
      </c>
      <c r="H6262" t="str">
        <f t="shared" si="591"/>
        <v>6</v>
      </c>
      <c r="I6262" t="str">
        <f t="shared" si="593"/>
        <v>P</v>
      </c>
      <c r="J6262" t="s">
        <v>7880</v>
      </c>
      <c r="K6262" t="str">
        <f>VLOOKUP(I6262,[1]Frame!$B:$C,2,0)</f>
        <v>PPF</v>
      </c>
    </row>
    <row r="6263" spans="1:11">
      <c r="A6263" t="s">
        <v>6774</v>
      </c>
      <c r="B6263" t="s">
        <v>6773</v>
      </c>
      <c r="C6263" t="s">
        <v>7523</v>
      </c>
      <c r="D6263" t="str">
        <f t="shared" si="588"/>
        <v>U</v>
      </c>
      <c r="E6263" t="str">
        <f t="shared" si="589"/>
        <v>L</v>
      </c>
      <c r="F6263" t="str">
        <f t="shared" si="592"/>
        <v>X</v>
      </c>
      <c r="G6263" t="str">
        <f t="shared" si="590"/>
        <v>B</v>
      </c>
      <c r="H6263" t="str">
        <f t="shared" si="591"/>
        <v>8</v>
      </c>
      <c r="I6263" t="str">
        <f t="shared" si="593"/>
        <v>P</v>
      </c>
      <c r="J6263" t="s">
        <v>7880</v>
      </c>
      <c r="K6263" t="str">
        <f>VLOOKUP(I6263,[1]Frame!$B:$C,2,0)</f>
        <v>PPF</v>
      </c>
    </row>
    <row r="6264" spans="1:11">
      <c r="A6264" t="s">
        <v>6775</v>
      </c>
      <c r="B6264" t="s">
        <v>6773</v>
      </c>
      <c r="C6264" t="s">
        <v>7523</v>
      </c>
      <c r="D6264" t="str">
        <f t="shared" si="588"/>
        <v>U</v>
      </c>
      <c r="E6264" t="str">
        <f t="shared" si="589"/>
        <v>L</v>
      </c>
      <c r="F6264" t="str">
        <f t="shared" si="592"/>
        <v>X</v>
      </c>
      <c r="G6264" t="str">
        <f t="shared" si="590"/>
        <v>B</v>
      </c>
      <c r="H6264" t="str">
        <f t="shared" si="591"/>
        <v>8</v>
      </c>
      <c r="I6264" t="str">
        <f t="shared" si="593"/>
        <v>P</v>
      </c>
      <c r="J6264" t="s">
        <v>7880</v>
      </c>
      <c r="K6264" t="str">
        <f>VLOOKUP(I6264,[1]Frame!$B:$C,2,0)</f>
        <v>PPF</v>
      </c>
    </row>
    <row r="6265" spans="1:11">
      <c r="A6265" t="s">
        <v>5041</v>
      </c>
      <c r="B6265" t="s">
        <v>6773</v>
      </c>
      <c r="C6265" t="s">
        <v>7523</v>
      </c>
      <c r="D6265" t="str">
        <f t="shared" si="588"/>
        <v>U</v>
      </c>
      <c r="E6265" t="str">
        <f t="shared" si="589"/>
        <v>L</v>
      </c>
      <c r="F6265" t="str">
        <f t="shared" si="592"/>
        <v>X</v>
      </c>
      <c r="G6265" t="str">
        <f t="shared" si="590"/>
        <v>B</v>
      </c>
      <c r="H6265" t="str">
        <f t="shared" si="591"/>
        <v>8</v>
      </c>
      <c r="I6265" t="str">
        <f t="shared" si="593"/>
        <v>P</v>
      </c>
      <c r="J6265" t="s">
        <v>7880</v>
      </c>
      <c r="K6265" t="str">
        <f>VLOOKUP(I6265,[1]Frame!$B:$C,2,0)</f>
        <v>PPF</v>
      </c>
    </row>
    <row r="6266" spans="1:11">
      <c r="A6266" t="s">
        <v>6777</v>
      </c>
      <c r="B6266" t="s">
        <v>6776</v>
      </c>
      <c r="C6266" t="s">
        <v>7744</v>
      </c>
      <c r="D6266" t="str">
        <f t="shared" si="588"/>
        <v>U</v>
      </c>
      <c r="E6266" t="str">
        <f t="shared" si="589"/>
        <v>L</v>
      </c>
      <c r="F6266" t="str">
        <f t="shared" si="592"/>
        <v>L</v>
      </c>
      <c r="G6266" t="str">
        <f t="shared" si="590"/>
        <v>A</v>
      </c>
      <c r="H6266" t="str">
        <f t="shared" si="591"/>
        <v>6</v>
      </c>
      <c r="I6266" t="str">
        <f t="shared" si="593"/>
        <v>P</v>
      </c>
      <c r="J6266" t="s">
        <v>7880</v>
      </c>
      <c r="K6266" t="str">
        <f>VLOOKUP(I6266,[1]Frame!$B:$C,2,0)</f>
        <v>PPF</v>
      </c>
    </row>
    <row r="6267" spans="1:11">
      <c r="A6267" t="s">
        <v>5048</v>
      </c>
      <c r="B6267" t="s">
        <v>6778</v>
      </c>
      <c r="C6267" t="s">
        <v>7541</v>
      </c>
      <c r="D6267" t="str">
        <f t="shared" si="588"/>
        <v>U</v>
      </c>
      <c r="E6267" t="str">
        <f t="shared" si="589"/>
        <v>L</v>
      </c>
      <c r="F6267" t="str">
        <f t="shared" si="592"/>
        <v>E</v>
      </c>
      <c r="G6267" t="str">
        <f t="shared" si="590"/>
        <v>B</v>
      </c>
      <c r="H6267" t="str">
        <f t="shared" si="591"/>
        <v>6</v>
      </c>
      <c r="I6267" t="str">
        <f t="shared" si="593"/>
        <v>P</v>
      </c>
      <c r="J6267" t="s">
        <v>7880</v>
      </c>
      <c r="K6267" t="str">
        <f>VLOOKUP(I6267,[1]Frame!$B:$C,2,0)</f>
        <v>PPF</v>
      </c>
    </row>
    <row r="6268" spans="1:11">
      <c r="A6268" t="s">
        <v>6780</v>
      </c>
      <c r="B6268" t="s">
        <v>6779</v>
      </c>
      <c r="C6268" t="s">
        <v>7541</v>
      </c>
      <c r="D6268" t="str">
        <f t="shared" si="588"/>
        <v>U</v>
      </c>
      <c r="E6268" t="str">
        <f t="shared" si="589"/>
        <v>L</v>
      </c>
      <c r="F6268" t="str">
        <f t="shared" si="592"/>
        <v>L</v>
      </c>
      <c r="G6268" t="str">
        <f t="shared" si="590"/>
        <v>B</v>
      </c>
      <c r="H6268" t="str">
        <f t="shared" si="591"/>
        <v>6</v>
      </c>
      <c r="I6268" t="str">
        <f t="shared" si="593"/>
        <v>P</v>
      </c>
      <c r="J6268" t="s">
        <v>7880</v>
      </c>
      <c r="K6268" t="str">
        <f>VLOOKUP(I6268,[1]Frame!$B:$C,2,0)</f>
        <v>PPF</v>
      </c>
    </row>
    <row r="6269" spans="1:11">
      <c r="A6269" t="s">
        <v>6781</v>
      </c>
      <c r="B6269" t="s">
        <v>6779</v>
      </c>
      <c r="C6269" t="s">
        <v>7541</v>
      </c>
      <c r="D6269" t="str">
        <f t="shared" ref="D6269:D6332" si="594">MID(B6269,1,1)</f>
        <v>U</v>
      </c>
      <c r="E6269" t="str">
        <f t="shared" ref="E6269:E6332" si="595">MID(B6269,2,1)</f>
        <v>L</v>
      </c>
      <c r="F6269" t="str">
        <f t="shared" si="592"/>
        <v>L</v>
      </c>
      <c r="G6269" t="str">
        <f t="shared" ref="G6269:G6332" si="596">MID(B6269,11,1)</f>
        <v>B</v>
      </c>
      <c r="H6269" t="str">
        <f t="shared" ref="H6269:H6332" si="597">MID(B6269,14,1)</f>
        <v>6</v>
      </c>
      <c r="I6269" t="str">
        <f t="shared" si="593"/>
        <v>P</v>
      </c>
      <c r="J6269" t="s">
        <v>7880</v>
      </c>
      <c r="K6269" t="str">
        <f>VLOOKUP(I6269,[1]Frame!$B:$C,2,0)</f>
        <v>PPF</v>
      </c>
    </row>
    <row r="6270" spans="1:11">
      <c r="A6270" t="s">
        <v>280</v>
      </c>
      <c r="B6270" t="s">
        <v>6779</v>
      </c>
      <c r="C6270" t="s">
        <v>7541</v>
      </c>
      <c r="D6270" t="str">
        <f t="shared" si="594"/>
        <v>U</v>
      </c>
      <c r="E6270" t="str">
        <f t="shared" si="595"/>
        <v>L</v>
      </c>
      <c r="F6270" t="str">
        <f t="shared" si="592"/>
        <v>L</v>
      </c>
      <c r="G6270" t="str">
        <f t="shared" si="596"/>
        <v>B</v>
      </c>
      <c r="H6270" t="str">
        <f t="shared" si="597"/>
        <v>6</v>
      </c>
      <c r="I6270" t="str">
        <f t="shared" si="593"/>
        <v>P</v>
      </c>
      <c r="J6270" t="s">
        <v>7880</v>
      </c>
      <c r="K6270" t="str">
        <f>VLOOKUP(I6270,[1]Frame!$B:$C,2,0)</f>
        <v>PPF</v>
      </c>
    </row>
    <row r="6271" spans="1:11">
      <c r="A6271" t="s">
        <v>5048</v>
      </c>
      <c r="B6271" t="s">
        <v>6782</v>
      </c>
      <c r="C6271" t="s">
        <v>7541</v>
      </c>
      <c r="D6271" t="str">
        <f t="shared" si="594"/>
        <v>U</v>
      </c>
      <c r="E6271" t="str">
        <f t="shared" si="595"/>
        <v>L</v>
      </c>
      <c r="F6271" t="str">
        <f t="shared" si="592"/>
        <v>M</v>
      </c>
      <c r="G6271" t="str">
        <f t="shared" si="596"/>
        <v>B</v>
      </c>
      <c r="H6271" t="str">
        <f t="shared" si="597"/>
        <v>6</v>
      </c>
      <c r="I6271" t="str">
        <f t="shared" si="593"/>
        <v>P</v>
      </c>
      <c r="J6271" t="s">
        <v>7880</v>
      </c>
      <c r="K6271" t="str">
        <f>VLOOKUP(I6271,[1]Frame!$B:$C,2,0)</f>
        <v>PPF</v>
      </c>
    </row>
    <row r="6272" spans="1:11">
      <c r="A6272" t="s">
        <v>6784</v>
      </c>
      <c r="B6272" t="s">
        <v>6783</v>
      </c>
      <c r="C6272" t="s">
        <v>7529</v>
      </c>
      <c r="D6272" t="str">
        <f t="shared" si="594"/>
        <v>U</v>
      </c>
      <c r="E6272" t="str">
        <f t="shared" si="595"/>
        <v>L</v>
      </c>
      <c r="F6272" t="str">
        <f t="shared" si="592"/>
        <v>X</v>
      </c>
      <c r="G6272" t="str">
        <f t="shared" si="596"/>
        <v>B</v>
      </c>
      <c r="H6272" t="str">
        <f t="shared" si="597"/>
        <v>4</v>
      </c>
      <c r="I6272" t="str">
        <f t="shared" si="593"/>
        <v>P</v>
      </c>
      <c r="J6272" t="s">
        <v>7880</v>
      </c>
      <c r="K6272" t="str">
        <f>VLOOKUP(I6272,[1]Frame!$B:$C,2,0)</f>
        <v>PPF</v>
      </c>
    </row>
    <row r="6273" spans="1:11">
      <c r="A6273" t="s">
        <v>6780</v>
      </c>
      <c r="B6273" t="s">
        <v>6785</v>
      </c>
      <c r="C6273" t="s">
        <v>7541</v>
      </c>
      <c r="D6273" t="str">
        <f t="shared" si="594"/>
        <v>U</v>
      </c>
      <c r="E6273" t="str">
        <f t="shared" si="595"/>
        <v>L</v>
      </c>
      <c r="F6273" t="str">
        <f t="shared" si="592"/>
        <v>X</v>
      </c>
      <c r="G6273" t="str">
        <f t="shared" si="596"/>
        <v>B</v>
      </c>
      <c r="H6273" t="str">
        <f t="shared" si="597"/>
        <v>6</v>
      </c>
      <c r="I6273" t="str">
        <f t="shared" si="593"/>
        <v>P</v>
      </c>
      <c r="J6273" t="s">
        <v>7880</v>
      </c>
      <c r="K6273" t="str">
        <f>VLOOKUP(I6273,[1]Frame!$B:$C,2,0)</f>
        <v>PPF</v>
      </c>
    </row>
    <row r="6274" spans="1:11">
      <c r="A6274" t="s">
        <v>6781</v>
      </c>
      <c r="B6274" t="s">
        <v>6785</v>
      </c>
      <c r="C6274" t="s">
        <v>7541</v>
      </c>
      <c r="D6274" t="str">
        <f t="shared" si="594"/>
        <v>U</v>
      </c>
      <c r="E6274" t="str">
        <f t="shared" si="595"/>
        <v>L</v>
      </c>
      <c r="F6274" t="str">
        <f t="shared" si="592"/>
        <v>X</v>
      </c>
      <c r="G6274" t="str">
        <f t="shared" si="596"/>
        <v>B</v>
      </c>
      <c r="H6274" t="str">
        <f t="shared" si="597"/>
        <v>6</v>
      </c>
      <c r="I6274" t="str">
        <f t="shared" si="593"/>
        <v>P</v>
      </c>
      <c r="J6274" t="s">
        <v>7880</v>
      </c>
      <c r="K6274" t="str">
        <f>VLOOKUP(I6274,[1]Frame!$B:$C,2,0)</f>
        <v>PPF</v>
      </c>
    </row>
    <row r="6275" spans="1:11">
      <c r="A6275" t="s">
        <v>280</v>
      </c>
      <c r="B6275" t="s">
        <v>6785</v>
      </c>
      <c r="C6275" t="s">
        <v>7541</v>
      </c>
      <c r="D6275" t="str">
        <f t="shared" si="594"/>
        <v>U</v>
      </c>
      <c r="E6275" t="str">
        <f t="shared" si="595"/>
        <v>L</v>
      </c>
      <c r="F6275" t="str">
        <f t="shared" ref="F6275:F6338" si="598">MID(B6275,7,1)</f>
        <v>X</v>
      </c>
      <c r="G6275" t="str">
        <f t="shared" si="596"/>
        <v>B</v>
      </c>
      <c r="H6275" t="str">
        <f t="shared" si="597"/>
        <v>6</v>
      </c>
      <c r="I6275" t="str">
        <f t="shared" ref="I6275:I6338" si="599">MID(B6275,15,1)</f>
        <v>P</v>
      </c>
      <c r="J6275" t="s">
        <v>7880</v>
      </c>
      <c r="K6275" t="str">
        <f>VLOOKUP(I6275,[1]Frame!$B:$C,2,0)</f>
        <v>PPF</v>
      </c>
    </row>
    <row r="6276" spans="1:11">
      <c r="A6276" t="s">
        <v>6787</v>
      </c>
      <c r="B6276" t="s">
        <v>6786</v>
      </c>
      <c r="C6276" t="s">
        <v>7516</v>
      </c>
      <c r="D6276" t="str">
        <f t="shared" si="594"/>
        <v>U</v>
      </c>
      <c r="E6276" t="str">
        <f t="shared" si="595"/>
        <v>L</v>
      </c>
      <c r="F6276" t="str">
        <f t="shared" si="598"/>
        <v>L</v>
      </c>
      <c r="G6276" t="str">
        <f t="shared" si="596"/>
        <v>B</v>
      </c>
      <c r="H6276" t="str">
        <f t="shared" si="597"/>
        <v>6</v>
      </c>
      <c r="I6276" t="str">
        <f t="shared" si="599"/>
        <v>P</v>
      </c>
      <c r="J6276" t="s">
        <v>7880</v>
      </c>
      <c r="K6276" t="str">
        <f>VLOOKUP(I6276,[1]Frame!$B:$C,2,0)</f>
        <v>PPF</v>
      </c>
    </row>
    <row r="6277" spans="1:11">
      <c r="A6277" t="s">
        <v>6787</v>
      </c>
      <c r="B6277" t="s">
        <v>6788</v>
      </c>
      <c r="C6277" t="s">
        <v>7516</v>
      </c>
      <c r="D6277" t="str">
        <f t="shared" si="594"/>
        <v>U</v>
      </c>
      <c r="E6277" t="str">
        <f t="shared" si="595"/>
        <v>L</v>
      </c>
      <c r="F6277" t="str">
        <f t="shared" si="598"/>
        <v>X</v>
      </c>
      <c r="G6277" t="str">
        <f t="shared" si="596"/>
        <v>B</v>
      </c>
      <c r="H6277" t="str">
        <f t="shared" si="597"/>
        <v>6</v>
      </c>
      <c r="I6277" t="str">
        <f t="shared" si="599"/>
        <v>P</v>
      </c>
      <c r="J6277" t="s">
        <v>7880</v>
      </c>
      <c r="K6277" t="str">
        <f>VLOOKUP(I6277,[1]Frame!$B:$C,2,0)</f>
        <v>PPF</v>
      </c>
    </row>
    <row r="6278" spans="1:11">
      <c r="A6278" t="s">
        <v>6789</v>
      </c>
      <c r="B6278" t="s">
        <v>6788</v>
      </c>
      <c r="C6278" t="s">
        <v>7516</v>
      </c>
      <c r="D6278" t="str">
        <f t="shared" si="594"/>
        <v>U</v>
      </c>
      <c r="E6278" t="str">
        <f t="shared" si="595"/>
        <v>L</v>
      </c>
      <c r="F6278" t="str">
        <f t="shared" si="598"/>
        <v>X</v>
      </c>
      <c r="G6278" t="str">
        <f t="shared" si="596"/>
        <v>B</v>
      </c>
      <c r="H6278" t="str">
        <f t="shared" si="597"/>
        <v>6</v>
      </c>
      <c r="I6278" t="str">
        <f t="shared" si="599"/>
        <v>P</v>
      </c>
      <c r="J6278" t="s">
        <v>7880</v>
      </c>
      <c r="K6278" t="str">
        <f>VLOOKUP(I6278,[1]Frame!$B:$C,2,0)</f>
        <v>PPF</v>
      </c>
    </row>
    <row r="6279" spans="1:11">
      <c r="A6279" t="s">
        <v>6791</v>
      </c>
      <c r="B6279" t="s">
        <v>6790</v>
      </c>
      <c r="C6279" t="s">
        <v>7706</v>
      </c>
      <c r="D6279" t="str">
        <f t="shared" si="594"/>
        <v>U</v>
      </c>
      <c r="E6279" t="str">
        <f t="shared" si="595"/>
        <v>L</v>
      </c>
      <c r="F6279" t="str">
        <f t="shared" si="598"/>
        <v>L</v>
      </c>
      <c r="G6279" t="str">
        <f t="shared" si="596"/>
        <v>P</v>
      </c>
      <c r="H6279" t="str">
        <f t="shared" si="597"/>
        <v>4</v>
      </c>
      <c r="I6279" t="str">
        <f t="shared" si="599"/>
        <v>P</v>
      </c>
      <c r="J6279" t="s">
        <v>7880</v>
      </c>
      <c r="K6279" t="str">
        <f>VLOOKUP(I6279,[1]Frame!$B:$C,2,0)</f>
        <v>PPF</v>
      </c>
    </row>
    <row r="6280" spans="1:11">
      <c r="A6280" t="s">
        <v>6792</v>
      </c>
      <c r="B6280" t="s">
        <v>6790</v>
      </c>
      <c r="C6280" t="s">
        <v>7706</v>
      </c>
      <c r="D6280" t="str">
        <f t="shared" si="594"/>
        <v>U</v>
      </c>
      <c r="E6280" t="str">
        <f t="shared" si="595"/>
        <v>L</v>
      </c>
      <c r="F6280" t="str">
        <f t="shared" si="598"/>
        <v>L</v>
      </c>
      <c r="G6280" t="str">
        <f t="shared" si="596"/>
        <v>P</v>
      </c>
      <c r="H6280" t="str">
        <f t="shared" si="597"/>
        <v>4</v>
      </c>
      <c r="I6280" t="str">
        <f t="shared" si="599"/>
        <v>P</v>
      </c>
      <c r="J6280" t="s">
        <v>7880</v>
      </c>
      <c r="K6280" t="str">
        <f>VLOOKUP(I6280,[1]Frame!$B:$C,2,0)</f>
        <v>PPF</v>
      </c>
    </row>
    <row r="6281" spans="1:11">
      <c r="A6281" t="s">
        <v>6794</v>
      </c>
      <c r="B6281" t="s">
        <v>6793</v>
      </c>
      <c r="C6281" t="s">
        <v>7576</v>
      </c>
      <c r="D6281" t="str">
        <f t="shared" si="594"/>
        <v>U</v>
      </c>
      <c r="E6281" t="str">
        <f t="shared" si="595"/>
        <v>L</v>
      </c>
      <c r="F6281" t="str">
        <f t="shared" si="598"/>
        <v>L</v>
      </c>
      <c r="G6281" t="str">
        <f t="shared" si="596"/>
        <v>B</v>
      </c>
      <c r="H6281" t="str">
        <f t="shared" si="597"/>
        <v>0</v>
      </c>
      <c r="I6281" t="str">
        <f t="shared" si="599"/>
        <v>P</v>
      </c>
      <c r="J6281" t="s">
        <v>7880</v>
      </c>
      <c r="K6281" t="str">
        <f>VLOOKUP(I6281,[1]Frame!$B:$C,2,0)</f>
        <v>PPF</v>
      </c>
    </row>
    <row r="6282" spans="1:11">
      <c r="A6282" t="s">
        <v>5066</v>
      </c>
      <c r="B6282" t="s">
        <v>6795</v>
      </c>
      <c r="C6282" t="s">
        <v>7508</v>
      </c>
      <c r="D6282" t="str">
        <f t="shared" si="594"/>
        <v>U</v>
      </c>
      <c r="E6282" t="str">
        <f t="shared" si="595"/>
        <v>L</v>
      </c>
      <c r="F6282" t="str">
        <f t="shared" si="598"/>
        <v>X</v>
      </c>
      <c r="G6282" t="str">
        <f t="shared" si="596"/>
        <v>A</v>
      </c>
      <c r="H6282" t="str">
        <f t="shared" si="597"/>
        <v>2</v>
      </c>
      <c r="I6282" t="str">
        <f t="shared" si="599"/>
        <v>P</v>
      </c>
      <c r="J6282" t="s">
        <v>7880</v>
      </c>
      <c r="K6282" t="str">
        <f>VLOOKUP(I6282,[1]Frame!$B:$C,2,0)</f>
        <v>PPF</v>
      </c>
    </row>
    <row r="6283" spans="1:11">
      <c r="A6283" t="s">
        <v>6797</v>
      </c>
      <c r="B6283" t="s">
        <v>6796</v>
      </c>
      <c r="C6283" t="s">
        <v>7508</v>
      </c>
      <c r="D6283" t="str">
        <f t="shared" si="594"/>
        <v>U</v>
      </c>
      <c r="E6283" t="str">
        <f t="shared" si="595"/>
        <v>L</v>
      </c>
      <c r="F6283" t="str">
        <f t="shared" si="598"/>
        <v>X</v>
      </c>
      <c r="G6283" t="str">
        <f t="shared" si="596"/>
        <v>B</v>
      </c>
      <c r="H6283" t="str">
        <f t="shared" si="597"/>
        <v>0</v>
      </c>
      <c r="I6283" t="str">
        <f t="shared" si="599"/>
        <v>P</v>
      </c>
      <c r="J6283" t="s">
        <v>7880</v>
      </c>
      <c r="K6283" t="str">
        <f>VLOOKUP(I6283,[1]Frame!$B:$C,2,0)</f>
        <v>PPF</v>
      </c>
    </row>
    <row r="6284" spans="1:11">
      <c r="A6284" t="s">
        <v>6799</v>
      </c>
      <c r="B6284" t="s">
        <v>6798</v>
      </c>
      <c r="C6284" t="s">
        <v>7605</v>
      </c>
      <c r="D6284" t="str">
        <f t="shared" si="594"/>
        <v>U</v>
      </c>
      <c r="E6284" t="str">
        <f t="shared" si="595"/>
        <v>L</v>
      </c>
      <c r="F6284" t="str">
        <f t="shared" si="598"/>
        <v>X</v>
      </c>
      <c r="G6284" t="str">
        <f t="shared" si="596"/>
        <v>B</v>
      </c>
      <c r="H6284" t="str">
        <f t="shared" si="597"/>
        <v>6</v>
      </c>
      <c r="I6284" t="str">
        <f t="shared" si="599"/>
        <v>P</v>
      </c>
      <c r="J6284" t="s">
        <v>7880</v>
      </c>
      <c r="K6284" t="str">
        <f>VLOOKUP(I6284,[1]Frame!$B:$C,2,0)</f>
        <v>PPF</v>
      </c>
    </row>
    <row r="6285" spans="1:11">
      <c r="A6285" t="s">
        <v>6800</v>
      </c>
      <c r="B6285" t="s">
        <v>6798</v>
      </c>
      <c r="C6285" t="s">
        <v>7605</v>
      </c>
      <c r="D6285" t="str">
        <f t="shared" si="594"/>
        <v>U</v>
      </c>
      <c r="E6285" t="str">
        <f t="shared" si="595"/>
        <v>L</v>
      </c>
      <c r="F6285" t="str">
        <f t="shared" si="598"/>
        <v>X</v>
      </c>
      <c r="G6285" t="str">
        <f t="shared" si="596"/>
        <v>B</v>
      </c>
      <c r="H6285" t="str">
        <f t="shared" si="597"/>
        <v>6</v>
      </c>
      <c r="I6285" t="str">
        <f t="shared" si="599"/>
        <v>P</v>
      </c>
      <c r="J6285" t="s">
        <v>7880</v>
      </c>
      <c r="K6285" t="str">
        <f>VLOOKUP(I6285,[1]Frame!$B:$C,2,0)</f>
        <v>PPF</v>
      </c>
    </row>
    <row r="6286" spans="1:11">
      <c r="A6286" t="s">
        <v>6801</v>
      </c>
      <c r="B6286" t="s">
        <v>6798</v>
      </c>
      <c r="C6286" t="s">
        <v>7605</v>
      </c>
      <c r="D6286" t="str">
        <f t="shared" si="594"/>
        <v>U</v>
      </c>
      <c r="E6286" t="str">
        <f t="shared" si="595"/>
        <v>L</v>
      </c>
      <c r="F6286" t="str">
        <f t="shared" si="598"/>
        <v>X</v>
      </c>
      <c r="G6286" t="str">
        <f t="shared" si="596"/>
        <v>B</v>
      </c>
      <c r="H6286" t="str">
        <f t="shared" si="597"/>
        <v>6</v>
      </c>
      <c r="I6286" t="str">
        <f t="shared" si="599"/>
        <v>P</v>
      </c>
      <c r="J6286" t="s">
        <v>7880</v>
      </c>
      <c r="K6286" t="str">
        <f>VLOOKUP(I6286,[1]Frame!$B:$C,2,0)</f>
        <v>PPF</v>
      </c>
    </row>
    <row r="6287" spans="1:11">
      <c r="A6287" t="s">
        <v>6803</v>
      </c>
      <c r="B6287" t="s">
        <v>6802</v>
      </c>
      <c r="C6287" t="s">
        <v>7605</v>
      </c>
      <c r="D6287" t="str">
        <f t="shared" si="594"/>
        <v>U</v>
      </c>
      <c r="E6287" t="str">
        <f t="shared" si="595"/>
        <v>L</v>
      </c>
      <c r="F6287" t="str">
        <f t="shared" si="598"/>
        <v>X</v>
      </c>
      <c r="G6287" t="str">
        <f t="shared" si="596"/>
        <v>L</v>
      </c>
      <c r="H6287" t="str">
        <f t="shared" si="597"/>
        <v>6</v>
      </c>
      <c r="I6287" t="str">
        <f t="shared" si="599"/>
        <v>P</v>
      </c>
      <c r="J6287" t="s">
        <v>7880</v>
      </c>
      <c r="K6287" t="str">
        <f>VLOOKUP(I6287,[1]Frame!$B:$C,2,0)</f>
        <v>PPF</v>
      </c>
    </row>
    <row r="6288" spans="1:11">
      <c r="A6288" t="s">
        <v>6800</v>
      </c>
      <c r="B6288" t="s">
        <v>6802</v>
      </c>
      <c r="C6288" t="s">
        <v>7605</v>
      </c>
      <c r="D6288" t="str">
        <f t="shared" si="594"/>
        <v>U</v>
      </c>
      <c r="E6288" t="str">
        <f t="shared" si="595"/>
        <v>L</v>
      </c>
      <c r="F6288" t="str">
        <f t="shared" si="598"/>
        <v>X</v>
      </c>
      <c r="G6288" t="str">
        <f t="shared" si="596"/>
        <v>L</v>
      </c>
      <c r="H6288" t="str">
        <f t="shared" si="597"/>
        <v>6</v>
      </c>
      <c r="I6288" t="str">
        <f t="shared" si="599"/>
        <v>P</v>
      </c>
      <c r="J6288" t="s">
        <v>7880</v>
      </c>
      <c r="K6288" t="str">
        <f>VLOOKUP(I6288,[1]Frame!$B:$C,2,0)</f>
        <v>PPF</v>
      </c>
    </row>
    <row r="6289" spans="1:11">
      <c r="A6289" t="s">
        <v>6804</v>
      </c>
      <c r="B6289" t="s">
        <v>6802</v>
      </c>
      <c r="C6289" t="s">
        <v>7605</v>
      </c>
      <c r="D6289" t="str">
        <f t="shared" si="594"/>
        <v>U</v>
      </c>
      <c r="E6289" t="str">
        <f t="shared" si="595"/>
        <v>L</v>
      </c>
      <c r="F6289" t="str">
        <f t="shared" si="598"/>
        <v>X</v>
      </c>
      <c r="G6289" t="str">
        <f t="shared" si="596"/>
        <v>L</v>
      </c>
      <c r="H6289" t="str">
        <f t="shared" si="597"/>
        <v>6</v>
      </c>
      <c r="I6289" t="str">
        <f t="shared" si="599"/>
        <v>P</v>
      </c>
      <c r="J6289" t="s">
        <v>7880</v>
      </c>
      <c r="K6289" t="str">
        <f>VLOOKUP(I6289,[1]Frame!$B:$C,2,0)</f>
        <v>PPF</v>
      </c>
    </row>
    <row r="6290" spans="1:11">
      <c r="A6290" t="s">
        <v>6806</v>
      </c>
      <c r="B6290" t="s">
        <v>6805</v>
      </c>
      <c r="C6290" t="s">
        <v>7560</v>
      </c>
      <c r="D6290" t="str">
        <f t="shared" si="594"/>
        <v>U</v>
      </c>
      <c r="E6290" t="str">
        <f t="shared" si="595"/>
        <v>L</v>
      </c>
      <c r="F6290" t="str">
        <f t="shared" si="598"/>
        <v>X</v>
      </c>
      <c r="G6290" t="str">
        <f t="shared" si="596"/>
        <v>C</v>
      </c>
      <c r="H6290" t="str">
        <f t="shared" si="597"/>
        <v>4</v>
      </c>
      <c r="I6290" t="str">
        <f t="shared" si="599"/>
        <v>P</v>
      </c>
      <c r="J6290" t="s">
        <v>7880</v>
      </c>
      <c r="K6290" t="str">
        <f>VLOOKUP(I6290,[1]Frame!$B:$C,2,0)</f>
        <v>PPF</v>
      </c>
    </row>
    <row r="6291" spans="1:11">
      <c r="A6291" t="s">
        <v>6808</v>
      </c>
      <c r="B6291" t="s">
        <v>6807</v>
      </c>
      <c r="C6291" t="s">
        <v>7830</v>
      </c>
      <c r="D6291" t="str">
        <f t="shared" si="594"/>
        <v>U</v>
      </c>
      <c r="E6291" t="str">
        <f t="shared" si="595"/>
        <v>L</v>
      </c>
      <c r="F6291" t="str">
        <f t="shared" si="598"/>
        <v>X</v>
      </c>
      <c r="G6291" t="str">
        <f t="shared" si="596"/>
        <v>A</v>
      </c>
      <c r="H6291" t="str">
        <f t="shared" si="597"/>
        <v>0</v>
      </c>
      <c r="I6291" t="str">
        <f t="shared" si="599"/>
        <v>P</v>
      </c>
      <c r="J6291" t="s">
        <v>7880</v>
      </c>
      <c r="K6291" t="str">
        <f>VLOOKUP(I6291,[1]Frame!$B:$C,2,0)</f>
        <v>PPF</v>
      </c>
    </row>
    <row r="6292" spans="1:11">
      <c r="A6292" t="s">
        <v>6810</v>
      </c>
      <c r="B6292" t="s">
        <v>6809</v>
      </c>
      <c r="C6292" t="s">
        <v>7682</v>
      </c>
      <c r="D6292" t="str">
        <f t="shared" si="594"/>
        <v>U</v>
      </c>
      <c r="E6292" t="str">
        <f t="shared" si="595"/>
        <v>L</v>
      </c>
      <c r="F6292" t="str">
        <f t="shared" si="598"/>
        <v>X</v>
      </c>
      <c r="G6292" t="str">
        <f t="shared" si="596"/>
        <v>A</v>
      </c>
      <c r="H6292" t="str">
        <f t="shared" si="597"/>
        <v>6</v>
      </c>
      <c r="I6292" t="str">
        <f t="shared" si="599"/>
        <v>P</v>
      </c>
      <c r="J6292" t="s">
        <v>7880</v>
      </c>
      <c r="K6292" t="str">
        <f>VLOOKUP(I6292,[1]Frame!$B:$C,2,0)</f>
        <v>PPF</v>
      </c>
    </row>
    <row r="6293" spans="1:11">
      <c r="A6293" t="s">
        <v>6812</v>
      </c>
      <c r="B6293" t="s">
        <v>6811</v>
      </c>
      <c r="C6293" t="s">
        <v>7831</v>
      </c>
      <c r="D6293" t="str">
        <f t="shared" si="594"/>
        <v>U</v>
      </c>
      <c r="E6293" t="str">
        <f t="shared" si="595"/>
        <v>L</v>
      </c>
      <c r="F6293" t="str">
        <f t="shared" si="598"/>
        <v>X</v>
      </c>
      <c r="G6293" t="str">
        <f t="shared" si="596"/>
        <v>A</v>
      </c>
      <c r="H6293" t="str">
        <f t="shared" si="597"/>
        <v>2</v>
      </c>
      <c r="I6293" t="str">
        <f t="shared" si="599"/>
        <v>P</v>
      </c>
      <c r="J6293" t="s">
        <v>7880</v>
      </c>
      <c r="K6293" t="str">
        <f>VLOOKUP(I6293,[1]Frame!$B:$C,2,0)</f>
        <v>PPF</v>
      </c>
    </row>
    <row r="6294" spans="1:11">
      <c r="A6294" t="s">
        <v>6814</v>
      </c>
      <c r="B6294" t="s">
        <v>6813</v>
      </c>
      <c r="C6294" t="s">
        <v>7832</v>
      </c>
      <c r="D6294" t="str">
        <f t="shared" si="594"/>
        <v>U</v>
      </c>
      <c r="E6294" t="str">
        <f t="shared" si="595"/>
        <v>L</v>
      </c>
      <c r="F6294" t="str">
        <f t="shared" si="598"/>
        <v>X</v>
      </c>
      <c r="G6294" t="str">
        <f t="shared" si="596"/>
        <v>B</v>
      </c>
      <c r="H6294" t="str">
        <f t="shared" si="597"/>
        <v>6</v>
      </c>
      <c r="I6294" t="str">
        <f t="shared" si="599"/>
        <v>P</v>
      </c>
      <c r="J6294" t="s">
        <v>7880</v>
      </c>
      <c r="K6294" t="str">
        <f>VLOOKUP(I6294,[1]Frame!$B:$C,2,0)</f>
        <v>PPF</v>
      </c>
    </row>
    <row r="6295" spans="1:11">
      <c r="A6295" t="s">
        <v>6816</v>
      </c>
      <c r="B6295" t="s">
        <v>6815</v>
      </c>
      <c r="C6295" t="s">
        <v>7488</v>
      </c>
      <c r="D6295" t="str">
        <f t="shared" si="594"/>
        <v>U</v>
      </c>
      <c r="E6295" t="str">
        <f t="shared" si="595"/>
        <v>L</v>
      </c>
      <c r="F6295" t="str">
        <f t="shared" si="598"/>
        <v>X</v>
      </c>
      <c r="G6295" t="str">
        <f t="shared" si="596"/>
        <v>B</v>
      </c>
      <c r="H6295" t="str">
        <f t="shared" si="597"/>
        <v>6</v>
      </c>
      <c r="I6295" t="str">
        <f t="shared" si="599"/>
        <v>P</v>
      </c>
      <c r="J6295" t="s">
        <v>7880</v>
      </c>
      <c r="K6295" t="str">
        <f>VLOOKUP(I6295,[1]Frame!$B:$C,2,0)</f>
        <v>PPF</v>
      </c>
    </row>
    <row r="6296" spans="1:11">
      <c r="A6296" t="s">
        <v>6818</v>
      </c>
      <c r="B6296" t="s">
        <v>6817</v>
      </c>
      <c r="C6296" t="s">
        <v>7488</v>
      </c>
      <c r="D6296" t="str">
        <f t="shared" si="594"/>
        <v>U</v>
      </c>
      <c r="E6296" t="str">
        <f t="shared" si="595"/>
        <v>L</v>
      </c>
      <c r="F6296" t="str">
        <f t="shared" si="598"/>
        <v>X</v>
      </c>
      <c r="G6296" t="str">
        <f t="shared" si="596"/>
        <v>L</v>
      </c>
      <c r="H6296" t="str">
        <f t="shared" si="597"/>
        <v>8</v>
      </c>
      <c r="I6296" t="str">
        <f t="shared" si="599"/>
        <v>P</v>
      </c>
      <c r="J6296" t="s">
        <v>7880</v>
      </c>
      <c r="K6296" t="str">
        <f>VLOOKUP(I6296,[1]Frame!$B:$C,2,0)</f>
        <v>PPF</v>
      </c>
    </row>
    <row r="6297" spans="1:11">
      <c r="A6297" t="s">
        <v>6819</v>
      </c>
      <c r="B6297" t="s">
        <v>6817</v>
      </c>
      <c r="C6297" t="s">
        <v>7488</v>
      </c>
      <c r="D6297" t="str">
        <f t="shared" si="594"/>
        <v>U</v>
      </c>
      <c r="E6297" t="str">
        <f t="shared" si="595"/>
        <v>L</v>
      </c>
      <c r="F6297" t="str">
        <f t="shared" si="598"/>
        <v>X</v>
      </c>
      <c r="G6297" t="str">
        <f t="shared" si="596"/>
        <v>L</v>
      </c>
      <c r="H6297" t="str">
        <f t="shared" si="597"/>
        <v>8</v>
      </c>
      <c r="I6297" t="str">
        <f t="shared" si="599"/>
        <v>P</v>
      </c>
      <c r="J6297" t="s">
        <v>7880</v>
      </c>
      <c r="K6297" t="str">
        <f>VLOOKUP(I6297,[1]Frame!$B:$C,2,0)</f>
        <v>PPF</v>
      </c>
    </row>
    <row r="6298" spans="1:11">
      <c r="A6298" t="s">
        <v>6821</v>
      </c>
      <c r="B6298" t="s">
        <v>6820</v>
      </c>
      <c r="C6298" t="s">
        <v>7545</v>
      </c>
      <c r="D6298" t="str">
        <f t="shared" si="594"/>
        <v>U</v>
      </c>
      <c r="E6298" t="str">
        <f t="shared" si="595"/>
        <v>L</v>
      </c>
      <c r="F6298" t="str">
        <f t="shared" si="598"/>
        <v>X</v>
      </c>
      <c r="G6298" t="str">
        <f t="shared" si="596"/>
        <v>A</v>
      </c>
      <c r="H6298" t="str">
        <f t="shared" si="597"/>
        <v>8</v>
      </c>
      <c r="I6298" t="str">
        <f t="shared" si="599"/>
        <v>P</v>
      </c>
      <c r="J6298" t="s">
        <v>7880</v>
      </c>
      <c r="K6298" t="str">
        <f>VLOOKUP(I6298,[1]Frame!$B:$C,2,0)</f>
        <v>PPF</v>
      </c>
    </row>
    <row r="6299" spans="1:11">
      <c r="A6299" t="s">
        <v>6823</v>
      </c>
      <c r="B6299" t="s">
        <v>6822</v>
      </c>
      <c r="C6299" t="s">
        <v>7545</v>
      </c>
      <c r="D6299" t="str">
        <f t="shared" si="594"/>
        <v>U</v>
      </c>
      <c r="E6299" t="str">
        <f t="shared" si="595"/>
        <v>L</v>
      </c>
      <c r="F6299" t="str">
        <f t="shared" si="598"/>
        <v>X</v>
      </c>
      <c r="G6299" t="str">
        <f t="shared" si="596"/>
        <v>A</v>
      </c>
      <c r="H6299" t="str">
        <f t="shared" si="597"/>
        <v>2</v>
      </c>
      <c r="I6299" t="str">
        <f t="shared" si="599"/>
        <v>P</v>
      </c>
      <c r="J6299" t="s">
        <v>7880</v>
      </c>
      <c r="K6299" t="str">
        <f>VLOOKUP(I6299,[1]Frame!$B:$C,2,0)</f>
        <v>PPF</v>
      </c>
    </row>
    <row r="6300" spans="1:11">
      <c r="A6300" t="s">
        <v>6821</v>
      </c>
      <c r="B6300" t="s">
        <v>6824</v>
      </c>
      <c r="C6300" t="s">
        <v>7545</v>
      </c>
      <c r="D6300" t="str">
        <f t="shared" si="594"/>
        <v>U</v>
      </c>
      <c r="E6300" t="str">
        <f t="shared" si="595"/>
        <v>L</v>
      </c>
      <c r="F6300" t="str">
        <f t="shared" si="598"/>
        <v>X</v>
      </c>
      <c r="G6300" t="str">
        <f t="shared" si="596"/>
        <v>B</v>
      </c>
      <c r="H6300" t="str">
        <f t="shared" si="597"/>
        <v>8</v>
      </c>
      <c r="I6300" t="str">
        <f t="shared" si="599"/>
        <v>P</v>
      </c>
      <c r="J6300" t="s">
        <v>7880</v>
      </c>
      <c r="K6300" t="str">
        <f>VLOOKUP(I6300,[1]Frame!$B:$C,2,0)</f>
        <v>PPF</v>
      </c>
    </row>
    <row r="6301" spans="1:11">
      <c r="A6301" t="s">
        <v>5086</v>
      </c>
      <c r="B6301" t="s">
        <v>6824</v>
      </c>
      <c r="C6301" t="s">
        <v>7545</v>
      </c>
      <c r="D6301" t="str">
        <f t="shared" si="594"/>
        <v>U</v>
      </c>
      <c r="E6301" t="str">
        <f t="shared" si="595"/>
        <v>L</v>
      </c>
      <c r="F6301" t="str">
        <f t="shared" si="598"/>
        <v>X</v>
      </c>
      <c r="G6301" t="str">
        <f t="shared" si="596"/>
        <v>B</v>
      </c>
      <c r="H6301" t="str">
        <f t="shared" si="597"/>
        <v>8</v>
      </c>
      <c r="I6301" t="str">
        <f t="shared" si="599"/>
        <v>P</v>
      </c>
      <c r="J6301" t="s">
        <v>7880</v>
      </c>
      <c r="K6301" t="str">
        <f>VLOOKUP(I6301,[1]Frame!$B:$C,2,0)</f>
        <v>PPF</v>
      </c>
    </row>
    <row r="6302" spans="1:11">
      <c r="A6302" t="s">
        <v>6825</v>
      </c>
      <c r="B6302" t="s">
        <v>6824</v>
      </c>
      <c r="C6302" t="s">
        <v>7545</v>
      </c>
      <c r="D6302" t="str">
        <f t="shared" si="594"/>
        <v>U</v>
      </c>
      <c r="E6302" t="str">
        <f t="shared" si="595"/>
        <v>L</v>
      </c>
      <c r="F6302" t="str">
        <f t="shared" si="598"/>
        <v>X</v>
      </c>
      <c r="G6302" t="str">
        <f t="shared" si="596"/>
        <v>B</v>
      </c>
      <c r="H6302" t="str">
        <f t="shared" si="597"/>
        <v>8</v>
      </c>
      <c r="I6302" t="str">
        <f t="shared" si="599"/>
        <v>P</v>
      </c>
      <c r="J6302" t="s">
        <v>7880</v>
      </c>
      <c r="K6302" t="str">
        <f>VLOOKUP(I6302,[1]Frame!$B:$C,2,0)</f>
        <v>PPF</v>
      </c>
    </row>
    <row r="6303" spans="1:11">
      <c r="A6303" t="s">
        <v>6826</v>
      </c>
      <c r="B6303" t="s">
        <v>6824</v>
      </c>
      <c r="C6303" t="s">
        <v>7545</v>
      </c>
      <c r="D6303" t="str">
        <f t="shared" si="594"/>
        <v>U</v>
      </c>
      <c r="E6303" t="str">
        <f t="shared" si="595"/>
        <v>L</v>
      </c>
      <c r="F6303" t="str">
        <f t="shared" si="598"/>
        <v>X</v>
      </c>
      <c r="G6303" t="str">
        <f t="shared" si="596"/>
        <v>B</v>
      </c>
      <c r="H6303" t="str">
        <f t="shared" si="597"/>
        <v>8</v>
      </c>
      <c r="I6303" t="str">
        <f t="shared" si="599"/>
        <v>P</v>
      </c>
      <c r="J6303" t="s">
        <v>7880</v>
      </c>
      <c r="K6303" t="str">
        <f>VLOOKUP(I6303,[1]Frame!$B:$C,2,0)</f>
        <v>PPF</v>
      </c>
    </row>
    <row r="6304" spans="1:11">
      <c r="A6304" t="s">
        <v>6828</v>
      </c>
      <c r="B6304" t="s">
        <v>6827</v>
      </c>
      <c r="C6304" t="s">
        <v>7833</v>
      </c>
      <c r="D6304" t="str">
        <f t="shared" si="594"/>
        <v>U</v>
      </c>
      <c r="E6304" t="str">
        <f t="shared" si="595"/>
        <v>L</v>
      </c>
      <c r="F6304" t="str">
        <f t="shared" si="598"/>
        <v>X</v>
      </c>
      <c r="G6304" t="str">
        <f t="shared" si="596"/>
        <v>L</v>
      </c>
      <c r="H6304" t="str">
        <f t="shared" si="597"/>
        <v>4</v>
      </c>
      <c r="I6304" t="str">
        <f t="shared" si="599"/>
        <v>P</v>
      </c>
      <c r="J6304" t="s">
        <v>7880</v>
      </c>
      <c r="K6304" t="str">
        <f>VLOOKUP(I6304,[1]Frame!$B:$C,2,0)</f>
        <v>PPF</v>
      </c>
    </row>
    <row r="6305" spans="1:11">
      <c r="A6305" t="s">
        <v>5088</v>
      </c>
      <c r="B6305" t="s">
        <v>6829</v>
      </c>
      <c r="C6305" t="s">
        <v>7776</v>
      </c>
      <c r="D6305" t="str">
        <f t="shared" si="594"/>
        <v>U</v>
      </c>
      <c r="E6305" t="str">
        <f t="shared" si="595"/>
        <v>L</v>
      </c>
      <c r="F6305" t="str">
        <f t="shared" si="598"/>
        <v>X</v>
      </c>
      <c r="G6305" t="str">
        <f t="shared" si="596"/>
        <v>B</v>
      </c>
      <c r="H6305" t="str">
        <f t="shared" si="597"/>
        <v>0</v>
      </c>
      <c r="I6305" t="str">
        <f t="shared" si="599"/>
        <v>P</v>
      </c>
      <c r="J6305" t="s">
        <v>7880</v>
      </c>
      <c r="K6305" t="str">
        <f>VLOOKUP(I6305,[1]Frame!$B:$C,2,0)</f>
        <v>PPF</v>
      </c>
    </row>
    <row r="6306" spans="1:11">
      <c r="A6306" t="s">
        <v>6831</v>
      </c>
      <c r="B6306" t="s">
        <v>6830</v>
      </c>
      <c r="C6306" t="s">
        <v>7562</v>
      </c>
      <c r="D6306" t="str">
        <f t="shared" si="594"/>
        <v>U</v>
      </c>
      <c r="E6306" t="str">
        <f t="shared" si="595"/>
        <v>L</v>
      </c>
      <c r="F6306" t="str">
        <f t="shared" si="598"/>
        <v>X</v>
      </c>
      <c r="G6306" t="str">
        <f t="shared" si="596"/>
        <v>A</v>
      </c>
      <c r="H6306" t="str">
        <f t="shared" si="597"/>
        <v>8</v>
      </c>
      <c r="I6306" t="str">
        <f t="shared" si="599"/>
        <v>P</v>
      </c>
      <c r="J6306" t="s">
        <v>7880</v>
      </c>
      <c r="K6306" t="str">
        <f>VLOOKUP(I6306,[1]Frame!$B:$C,2,0)</f>
        <v>PPF</v>
      </c>
    </row>
    <row r="6307" spans="1:11">
      <c r="A6307" t="s">
        <v>5090</v>
      </c>
      <c r="B6307" t="s">
        <v>6832</v>
      </c>
      <c r="C6307" t="s">
        <v>7501</v>
      </c>
      <c r="D6307" t="str">
        <f t="shared" si="594"/>
        <v>U</v>
      </c>
      <c r="E6307" t="str">
        <f t="shared" si="595"/>
        <v>L</v>
      </c>
      <c r="F6307" t="str">
        <f t="shared" si="598"/>
        <v>X</v>
      </c>
      <c r="G6307" t="str">
        <f t="shared" si="596"/>
        <v>A</v>
      </c>
      <c r="H6307" t="str">
        <f t="shared" si="597"/>
        <v>2</v>
      </c>
      <c r="I6307" t="str">
        <f t="shared" si="599"/>
        <v>P</v>
      </c>
      <c r="J6307" t="s">
        <v>7880</v>
      </c>
      <c r="K6307" t="str">
        <f>VLOOKUP(I6307,[1]Frame!$B:$C,2,0)</f>
        <v>PPF</v>
      </c>
    </row>
    <row r="6308" spans="1:11">
      <c r="A6308" t="s">
        <v>6834</v>
      </c>
      <c r="B6308" t="s">
        <v>6833</v>
      </c>
      <c r="C6308" t="s">
        <v>7834</v>
      </c>
      <c r="D6308" t="str">
        <f t="shared" si="594"/>
        <v>U</v>
      </c>
      <c r="E6308" t="str">
        <f t="shared" si="595"/>
        <v>L</v>
      </c>
      <c r="F6308" t="str">
        <f t="shared" si="598"/>
        <v>X</v>
      </c>
      <c r="G6308" t="str">
        <f t="shared" si="596"/>
        <v>B</v>
      </c>
      <c r="H6308" t="str">
        <f t="shared" si="597"/>
        <v>6</v>
      </c>
      <c r="I6308" t="str">
        <f t="shared" si="599"/>
        <v>P</v>
      </c>
      <c r="J6308" t="s">
        <v>7880</v>
      </c>
      <c r="K6308" t="str">
        <f>VLOOKUP(I6308,[1]Frame!$B:$C,2,0)</f>
        <v>PPF</v>
      </c>
    </row>
    <row r="6309" spans="1:11">
      <c r="A6309" t="s">
        <v>6836</v>
      </c>
      <c r="B6309" t="s">
        <v>6835</v>
      </c>
      <c r="C6309" t="s">
        <v>7835</v>
      </c>
      <c r="D6309" t="str">
        <f t="shared" si="594"/>
        <v>U</v>
      </c>
      <c r="E6309" t="str">
        <f t="shared" si="595"/>
        <v>L</v>
      </c>
      <c r="F6309" t="str">
        <f t="shared" si="598"/>
        <v>X</v>
      </c>
      <c r="G6309" t="str">
        <f t="shared" si="596"/>
        <v>A</v>
      </c>
      <c r="H6309" t="str">
        <f t="shared" si="597"/>
        <v>8</v>
      </c>
      <c r="I6309" t="str">
        <f t="shared" si="599"/>
        <v>P</v>
      </c>
      <c r="J6309" t="s">
        <v>7880</v>
      </c>
      <c r="K6309" t="str">
        <f>VLOOKUP(I6309,[1]Frame!$B:$C,2,0)</f>
        <v>PPF</v>
      </c>
    </row>
    <row r="6310" spans="1:11">
      <c r="A6310" t="s">
        <v>6838</v>
      </c>
      <c r="B6310" t="s">
        <v>6837</v>
      </c>
      <c r="C6310" t="s">
        <v>7836</v>
      </c>
      <c r="D6310" t="str">
        <f t="shared" si="594"/>
        <v>U</v>
      </c>
      <c r="E6310" t="str">
        <f t="shared" si="595"/>
        <v>L</v>
      </c>
      <c r="F6310" t="str">
        <f t="shared" si="598"/>
        <v>X</v>
      </c>
      <c r="G6310" t="str">
        <f t="shared" si="596"/>
        <v>B</v>
      </c>
      <c r="H6310" t="str">
        <f t="shared" si="597"/>
        <v>8</v>
      </c>
      <c r="I6310" t="str">
        <f t="shared" si="599"/>
        <v>P</v>
      </c>
      <c r="J6310" t="s">
        <v>7880</v>
      </c>
      <c r="K6310" t="str">
        <f>VLOOKUP(I6310,[1]Frame!$B:$C,2,0)</f>
        <v>PPF</v>
      </c>
    </row>
    <row r="6311" spans="1:11">
      <c r="A6311" t="s">
        <v>6840</v>
      </c>
      <c r="B6311" t="s">
        <v>6839</v>
      </c>
      <c r="C6311" t="s">
        <v>7523</v>
      </c>
      <c r="D6311" t="str">
        <f t="shared" si="594"/>
        <v>U</v>
      </c>
      <c r="E6311" t="str">
        <f t="shared" si="595"/>
        <v>L</v>
      </c>
      <c r="F6311" t="str">
        <f t="shared" si="598"/>
        <v>X</v>
      </c>
      <c r="G6311" t="str">
        <f t="shared" si="596"/>
        <v>A</v>
      </c>
      <c r="H6311" t="str">
        <f t="shared" si="597"/>
        <v>4</v>
      </c>
      <c r="I6311" t="str">
        <f t="shared" si="599"/>
        <v>P</v>
      </c>
      <c r="J6311" t="s">
        <v>7880</v>
      </c>
      <c r="K6311" t="str">
        <f>VLOOKUP(I6311,[1]Frame!$B:$C,2,0)</f>
        <v>PPF</v>
      </c>
    </row>
    <row r="6312" spans="1:11">
      <c r="A6312" t="s">
        <v>6842</v>
      </c>
      <c r="B6312" t="s">
        <v>6841</v>
      </c>
      <c r="C6312" t="s">
        <v>7523</v>
      </c>
      <c r="D6312" t="str">
        <f t="shared" si="594"/>
        <v>U</v>
      </c>
      <c r="E6312" t="str">
        <f t="shared" si="595"/>
        <v>L</v>
      </c>
      <c r="F6312" t="str">
        <f t="shared" si="598"/>
        <v>X</v>
      </c>
      <c r="G6312" t="str">
        <f t="shared" si="596"/>
        <v>A</v>
      </c>
      <c r="H6312" t="str">
        <f t="shared" si="597"/>
        <v>6</v>
      </c>
      <c r="I6312" t="str">
        <f t="shared" si="599"/>
        <v>P</v>
      </c>
      <c r="J6312" t="s">
        <v>7880</v>
      </c>
      <c r="K6312" t="str">
        <f>VLOOKUP(I6312,[1]Frame!$B:$C,2,0)</f>
        <v>PPF</v>
      </c>
    </row>
    <row r="6313" spans="1:11">
      <c r="A6313" t="s">
        <v>6844</v>
      </c>
      <c r="B6313" t="s">
        <v>6843</v>
      </c>
      <c r="C6313" t="s">
        <v>7523</v>
      </c>
      <c r="D6313" t="str">
        <f t="shared" si="594"/>
        <v>U</v>
      </c>
      <c r="E6313" t="str">
        <f t="shared" si="595"/>
        <v>L</v>
      </c>
      <c r="F6313" t="str">
        <f t="shared" si="598"/>
        <v>X</v>
      </c>
      <c r="G6313" t="str">
        <f t="shared" si="596"/>
        <v>B</v>
      </c>
      <c r="H6313" t="str">
        <f t="shared" si="597"/>
        <v>2</v>
      </c>
      <c r="I6313" t="str">
        <f t="shared" si="599"/>
        <v>P</v>
      </c>
      <c r="J6313" t="s">
        <v>7880</v>
      </c>
      <c r="K6313" t="str">
        <f>VLOOKUP(I6313,[1]Frame!$B:$C,2,0)</f>
        <v>PPF</v>
      </c>
    </row>
    <row r="6314" spans="1:11">
      <c r="A6314" t="s">
        <v>6846</v>
      </c>
      <c r="B6314" t="s">
        <v>6845</v>
      </c>
      <c r="C6314" t="s">
        <v>7837</v>
      </c>
      <c r="D6314" t="str">
        <f t="shared" si="594"/>
        <v>U</v>
      </c>
      <c r="E6314" t="str">
        <f t="shared" si="595"/>
        <v>L</v>
      </c>
      <c r="F6314" t="str">
        <f t="shared" si="598"/>
        <v>X</v>
      </c>
      <c r="G6314" t="str">
        <f t="shared" si="596"/>
        <v>A</v>
      </c>
      <c r="H6314" t="str">
        <f t="shared" si="597"/>
        <v>0</v>
      </c>
      <c r="I6314" t="str">
        <f t="shared" si="599"/>
        <v>P</v>
      </c>
      <c r="J6314" t="s">
        <v>7880</v>
      </c>
      <c r="K6314" t="str">
        <f>VLOOKUP(I6314,[1]Frame!$B:$C,2,0)</f>
        <v>PPF</v>
      </c>
    </row>
    <row r="6315" spans="1:11">
      <c r="A6315" t="s">
        <v>6848</v>
      </c>
      <c r="B6315" t="s">
        <v>6847</v>
      </c>
      <c r="C6315" t="s">
        <v>7838</v>
      </c>
      <c r="D6315" t="str">
        <f t="shared" si="594"/>
        <v>U</v>
      </c>
      <c r="E6315" t="str">
        <f t="shared" si="595"/>
        <v>L</v>
      </c>
      <c r="F6315" t="str">
        <f t="shared" si="598"/>
        <v>X</v>
      </c>
      <c r="G6315" t="str">
        <f t="shared" si="596"/>
        <v>A</v>
      </c>
      <c r="H6315" t="str">
        <f t="shared" si="597"/>
        <v>0</v>
      </c>
      <c r="I6315" t="str">
        <f t="shared" si="599"/>
        <v>P</v>
      </c>
      <c r="J6315" t="s">
        <v>7880</v>
      </c>
      <c r="K6315" t="str">
        <f>VLOOKUP(I6315,[1]Frame!$B:$C,2,0)</f>
        <v>PPF</v>
      </c>
    </row>
    <row r="6316" spans="1:11">
      <c r="A6316" t="s">
        <v>6850</v>
      </c>
      <c r="B6316" t="s">
        <v>6849</v>
      </c>
      <c r="C6316" t="s">
        <v>7549</v>
      </c>
      <c r="D6316" t="str">
        <f t="shared" si="594"/>
        <v>U</v>
      </c>
      <c r="E6316" t="str">
        <f t="shared" si="595"/>
        <v>L</v>
      </c>
      <c r="F6316" t="str">
        <f t="shared" si="598"/>
        <v>X</v>
      </c>
      <c r="G6316" t="str">
        <f t="shared" si="596"/>
        <v>B</v>
      </c>
      <c r="H6316" t="str">
        <f t="shared" si="597"/>
        <v>8</v>
      </c>
      <c r="I6316" t="str">
        <f t="shared" si="599"/>
        <v>P</v>
      </c>
      <c r="J6316" t="s">
        <v>7880</v>
      </c>
      <c r="K6316" t="str">
        <f>VLOOKUP(I6316,[1]Frame!$B:$C,2,0)</f>
        <v>PPF</v>
      </c>
    </row>
    <row r="6317" spans="1:11">
      <c r="A6317" t="s">
        <v>6852</v>
      </c>
      <c r="B6317" t="s">
        <v>6851</v>
      </c>
      <c r="C6317" t="s">
        <v>7839</v>
      </c>
      <c r="D6317" t="str">
        <f t="shared" si="594"/>
        <v>U</v>
      </c>
      <c r="E6317" t="str">
        <f t="shared" si="595"/>
        <v>L</v>
      </c>
      <c r="F6317" t="str">
        <f t="shared" si="598"/>
        <v>X</v>
      </c>
      <c r="G6317" t="str">
        <f t="shared" si="596"/>
        <v>A</v>
      </c>
      <c r="H6317" t="str">
        <f t="shared" si="597"/>
        <v>2</v>
      </c>
      <c r="I6317" t="str">
        <f t="shared" si="599"/>
        <v>P</v>
      </c>
      <c r="J6317" t="s">
        <v>7880</v>
      </c>
      <c r="K6317" t="str">
        <f>VLOOKUP(I6317,[1]Frame!$B:$C,2,0)</f>
        <v>PPF</v>
      </c>
    </row>
    <row r="6318" spans="1:11">
      <c r="A6318" t="s">
        <v>6854</v>
      </c>
      <c r="B6318" t="s">
        <v>6853</v>
      </c>
      <c r="C6318" t="s">
        <v>7573</v>
      </c>
      <c r="D6318" t="str">
        <f t="shared" si="594"/>
        <v>U</v>
      </c>
      <c r="E6318" t="str">
        <f t="shared" si="595"/>
        <v>L</v>
      </c>
      <c r="F6318" t="str">
        <f t="shared" si="598"/>
        <v>X</v>
      </c>
      <c r="G6318" t="str">
        <f t="shared" si="596"/>
        <v>A</v>
      </c>
      <c r="H6318" t="str">
        <f t="shared" si="597"/>
        <v>2</v>
      </c>
      <c r="I6318" t="str">
        <f t="shared" si="599"/>
        <v>P</v>
      </c>
      <c r="J6318" t="s">
        <v>7880</v>
      </c>
      <c r="K6318" t="str">
        <f>VLOOKUP(I6318,[1]Frame!$B:$C,2,0)</f>
        <v>PPF</v>
      </c>
    </row>
    <row r="6319" spans="1:11">
      <c r="A6319" t="s">
        <v>6856</v>
      </c>
      <c r="B6319" t="s">
        <v>6855</v>
      </c>
      <c r="C6319" t="s">
        <v>7840</v>
      </c>
      <c r="D6319" t="str">
        <f t="shared" si="594"/>
        <v>U</v>
      </c>
      <c r="E6319" t="str">
        <f t="shared" si="595"/>
        <v>L</v>
      </c>
      <c r="F6319" t="str">
        <f t="shared" si="598"/>
        <v>X</v>
      </c>
      <c r="G6319" t="str">
        <f t="shared" si="596"/>
        <v>A</v>
      </c>
      <c r="H6319" t="str">
        <f t="shared" si="597"/>
        <v>4</v>
      </c>
      <c r="I6319" t="str">
        <f t="shared" si="599"/>
        <v>P</v>
      </c>
      <c r="J6319" t="s">
        <v>7880</v>
      </c>
      <c r="K6319" t="str">
        <f>VLOOKUP(I6319,[1]Frame!$B:$C,2,0)</f>
        <v>PPF</v>
      </c>
    </row>
    <row r="6320" spans="1:11">
      <c r="A6320" t="s">
        <v>6858</v>
      </c>
      <c r="B6320" t="s">
        <v>6857</v>
      </c>
      <c r="C6320" t="s">
        <v>7530</v>
      </c>
      <c r="D6320" t="str">
        <f t="shared" si="594"/>
        <v>U</v>
      </c>
      <c r="E6320" t="str">
        <f t="shared" si="595"/>
        <v>L</v>
      </c>
      <c r="F6320" t="str">
        <f t="shared" si="598"/>
        <v>L</v>
      </c>
      <c r="G6320" t="str">
        <f t="shared" si="596"/>
        <v>P</v>
      </c>
      <c r="H6320" t="str">
        <f t="shared" si="597"/>
        <v>4</v>
      </c>
      <c r="I6320" t="str">
        <f t="shared" si="599"/>
        <v>P</v>
      </c>
      <c r="J6320" t="s">
        <v>7880</v>
      </c>
      <c r="K6320" t="str">
        <f>VLOOKUP(I6320,[1]Frame!$B:$C,2,0)</f>
        <v>PPF</v>
      </c>
    </row>
    <row r="6321" spans="1:11">
      <c r="A6321" t="s">
        <v>6860</v>
      </c>
      <c r="B6321" t="s">
        <v>6859</v>
      </c>
      <c r="C6321" t="s">
        <v>7765</v>
      </c>
      <c r="D6321" t="str">
        <f t="shared" si="594"/>
        <v>U</v>
      </c>
      <c r="E6321" t="str">
        <f t="shared" si="595"/>
        <v>L</v>
      </c>
      <c r="F6321" t="str">
        <f t="shared" si="598"/>
        <v>L</v>
      </c>
      <c r="G6321" t="str">
        <f t="shared" si="596"/>
        <v>Z</v>
      </c>
      <c r="H6321" t="str">
        <f t="shared" si="597"/>
        <v>4</v>
      </c>
      <c r="I6321" t="str">
        <f t="shared" si="599"/>
        <v>P</v>
      </c>
      <c r="J6321" t="s">
        <v>7880</v>
      </c>
      <c r="K6321" t="str">
        <f>VLOOKUP(I6321,[1]Frame!$B:$C,2,0)</f>
        <v>PPF</v>
      </c>
    </row>
    <row r="6322" spans="1:11">
      <c r="A6322" t="s">
        <v>6860</v>
      </c>
      <c r="B6322" t="s">
        <v>6861</v>
      </c>
      <c r="C6322" t="s">
        <v>7765</v>
      </c>
      <c r="D6322" t="str">
        <f t="shared" si="594"/>
        <v>U</v>
      </c>
      <c r="E6322" t="str">
        <f t="shared" si="595"/>
        <v>L</v>
      </c>
      <c r="F6322" t="str">
        <f t="shared" si="598"/>
        <v>X</v>
      </c>
      <c r="G6322" t="str">
        <f t="shared" si="596"/>
        <v>Z</v>
      </c>
      <c r="H6322" t="str">
        <f t="shared" si="597"/>
        <v>4</v>
      </c>
      <c r="I6322" t="str">
        <f t="shared" si="599"/>
        <v>P</v>
      </c>
      <c r="J6322" t="s">
        <v>7880</v>
      </c>
      <c r="K6322" t="str">
        <f>VLOOKUP(I6322,[1]Frame!$B:$C,2,0)</f>
        <v>PPF</v>
      </c>
    </row>
    <row r="6323" spans="1:11">
      <c r="A6323" t="s">
        <v>6863</v>
      </c>
      <c r="B6323" t="s">
        <v>6862</v>
      </c>
      <c r="C6323" t="s">
        <v>7510</v>
      </c>
      <c r="D6323" t="str">
        <f t="shared" si="594"/>
        <v>U</v>
      </c>
      <c r="E6323" t="str">
        <f t="shared" si="595"/>
        <v>L</v>
      </c>
      <c r="F6323" t="str">
        <f t="shared" si="598"/>
        <v>E</v>
      </c>
      <c r="G6323" t="str">
        <f t="shared" si="596"/>
        <v>C</v>
      </c>
      <c r="H6323" t="str">
        <f t="shared" si="597"/>
        <v>9</v>
      </c>
      <c r="I6323" t="str">
        <f t="shared" si="599"/>
        <v>P</v>
      </c>
      <c r="J6323" t="s">
        <v>7880</v>
      </c>
      <c r="K6323" t="str">
        <f>VLOOKUP(I6323,[1]Frame!$B:$C,2,0)</f>
        <v>PPF</v>
      </c>
    </row>
    <row r="6324" spans="1:11">
      <c r="A6324" t="s">
        <v>5088</v>
      </c>
      <c r="B6324" t="s">
        <v>6864</v>
      </c>
      <c r="C6324" t="s">
        <v>7776</v>
      </c>
      <c r="D6324" t="str">
        <f t="shared" si="594"/>
        <v>U</v>
      </c>
      <c r="E6324" t="str">
        <f t="shared" si="595"/>
        <v>L</v>
      </c>
      <c r="F6324" t="str">
        <f t="shared" si="598"/>
        <v>X</v>
      </c>
      <c r="G6324" t="str">
        <f t="shared" si="596"/>
        <v>B</v>
      </c>
      <c r="H6324" t="str">
        <f t="shared" si="597"/>
        <v>0</v>
      </c>
      <c r="I6324" t="str">
        <f t="shared" si="599"/>
        <v>P</v>
      </c>
      <c r="J6324" t="s">
        <v>7880</v>
      </c>
      <c r="K6324" t="str">
        <f>VLOOKUP(I6324,[1]Frame!$B:$C,2,0)</f>
        <v>PPF</v>
      </c>
    </row>
    <row r="6325" spans="1:11">
      <c r="A6325" t="s">
        <v>6866</v>
      </c>
      <c r="B6325" t="s">
        <v>6865</v>
      </c>
      <c r="C6325" t="s">
        <v>7560</v>
      </c>
      <c r="D6325" t="str">
        <f t="shared" si="594"/>
        <v>U</v>
      </c>
      <c r="E6325" t="str">
        <f t="shared" si="595"/>
        <v>Q</v>
      </c>
      <c r="F6325" t="str">
        <f t="shared" si="598"/>
        <v>E</v>
      </c>
      <c r="G6325" t="str">
        <f t="shared" si="596"/>
        <v>A</v>
      </c>
      <c r="H6325" t="str">
        <f t="shared" si="597"/>
        <v>8</v>
      </c>
      <c r="I6325" t="str">
        <f t="shared" si="599"/>
        <v>C</v>
      </c>
      <c r="J6325" t="s">
        <v>7881</v>
      </c>
      <c r="K6325" t="str">
        <f>VLOOKUP(I6325,[1]Frame!$B:$C,2,0)</f>
        <v>Cu</v>
      </c>
    </row>
    <row r="6326" spans="1:11">
      <c r="A6326" t="s">
        <v>6868</v>
      </c>
      <c r="B6326" t="s">
        <v>6867</v>
      </c>
      <c r="C6326" t="s">
        <v>7560</v>
      </c>
      <c r="D6326" t="str">
        <f t="shared" si="594"/>
        <v>U</v>
      </c>
      <c r="E6326" t="str">
        <f t="shared" si="595"/>
        <v>Q</v>
      </c>
      <c r="F6326" t="str">
        <f t="shared" si="598"/>
        <v>E</v>
      </c>
      <c r="G6326" t="str">
        <f t="shared" si="596"/>
        <v>A</v>
      </c>
      <c r="H6326" t="str">
        <f t="shared" si="597"/>
        <v>8</v>
      </c>
      <c r="I6326" t="str">
        <f t="shared" si="599"/>
        <v>N</v>
      </c>
      <c r="J6326" t="s">
        <v>7881</v>
      </c>
      <c r="K6326" t="str">
        <f>VLOOKUP(I6326,[1]Frame!$B:$C,2,0)</f>
        <v>Cu</v>
      </c>
    </row>
    <row r="6327" spans="1:11">
      <c r="A6327" t="s">
        <v>6870</v>
      </c>
      <c r="B6327" t="s">
        <v>6869</v>
      </c>
      <c r="C6327" t="s">
        <v>7560</v>
      </c>
      <c r="D6327" t="str">
        <f t="shared" si="594"/>
        <v>U</v>
      </c>
      <c r="E6327" t="str">
        <f t="shared" si="595"/>
        <v>Q</v>
      </c>
      <c r="F6327" t="str">
        <f t="shared" si="598"/>
        <v>E</v>
      </c>
      <c r="G6327" t="str">
        <f t="shared" si="596"/>
        <v>A</v>
      </c>
      <c r="H6327" t="str">
        <f t="shared" si="597"/>
        <v>9</v>
      </c>
      <c r="I6327" t="str">
        <f t="shared" si="599"/>
        <v>N</v>
      </c>
      <c r="J6327" t="s">
        <v>7881</v>
      </c>
      <c r="K6327" t="str">
        <f>VLOOKUP(I6327,[1]Frame!$B:$C,2,0)</f>
        <v>Cu</v>
      </c>
    </row>
    <row r="6328" spans="1:11">
      <c r="A6328" t="s">
        <v>6871</v>
      </c>
      <c r="B6328" t="s">
        <v>6869</v>
      </c>
      <c r="C6328" t="s">
        <v>7560</v>
      </c>
      <c r="D6328" t="str">
        <f t="shared" si="594"/>
        <v>U</v>
      </c>
      <c r="E6328" t="str">
        <f t="shared" si="595"/>
        <v>Q</v>
      </c>
      <c r="F6328" t="str">
        <f t="shared" si="598"/>
        <v>E</v>
      </c>
      <c r="G6328" t="str">
        <f t="shared" si="596"/>
        <v>A</v>
      </c>
      <c r="H6328" t="str">
        <f t="shared" si="597"/>
        <v>9</v>
      </c>
      <c r="I6328" t="str">
        <f t="shared" si="599"/>
        <v>N</v>
      </c>
      <c r="J6328" t="s">
        <v>7881</v>
      </c>
      <c r="K6328" t="str">
        <f>VLOOKUP(I6328,[1]Frame!$B:$C,2,0)</f>
        <v>Cu</v>
      </c>
    </row>
    <row r="6329" spans="1:11">
      <c r="A6329" t="s">
        <v>6873</v>
      </c>
      <c r="B6329" t="s">
        <v>6872</v>
      </c>
      <c r="C6329" t="s">
        <v>7841</v>
      </c>
      <c r="D6329" t="str">
        <f t="shared" si="594"/>
        <v>U</v>
      </c>
      <c r="E6329" t="str">
        <f t="shared" si="595"/>
        <v>Q</v>
      </c>
      <c r="F6329" t="str">
        <f t="shared" si="598"/>
        <v>E</v>
      </c>
      <c r="G6329" t="str">
        <f t="shared" si="596"/>
        <v>A</v>
      </c>
      <c r="H6329" t="str">
        <f t="shared" si="597"/>
        <v>0</v>
      </c>
      <c r="I6329" t="str">
        <f t="shared" si="599"/>
        <v>C</v>
      </c>
      <c r="J6329" t="s">
        <v>7881</v>
      </c>
      <c r="K6329" t="str">
        <f>VLOOKUP(I6329,[1]Frame!$B:$C,2,0)</f>
        <v>Cu</v>
      </c>
    </row>
    <row r="6330" spans="1:11">
      <c r="A6330" t="s">
        <v>6874</v>
      </c>
      <c r="B6330" t="s">
        <v>6872</v>
      </c>
      <c r="C6330" t="s">
        <v>7841</v>
      </c>
      <c r="D6330" t="str">
        <f t="shared" si="594"/>
        <v>U</v>
      </c>
      <c r="E6330" t="str">
        <f t="shared" si="595"/>
        <v>Q</v>
      </c>
      <c r="F6330" t="str">
        <f t="shared" si="598"/>
        <v>E</v>
      </c>
      <c r="G6330" t="str">
        <f t="shared" si="596"/>
        <v>A</v>
      </c>
      <c r="H6330" t="str">
        <f t="shared" si="597"/>
        <v>0</v>
      </c>
      <c r="I6330" t="str">
        <f t="shared" si="599"/>
        <v>C</v>
      </c>
      <c r="J6330" t="s">
        <v>7881</v>
      </c>
      <c r="K6330" t="str">
        <f>VLOOKUP(I6330,[1]Frame!$B:$C,2,0)</f>
        <v>Cu</v>
      </c>
    </row>
    <row r="6331" spans="1:11">
      <c r="A6331" t="s">
        <v>6876</v>
      </c>
      <c r="B6331" t="s">
        <v>6875</v>
      </c>
      <c r="C6331" t="s">
        <v>7499</v>
      </c>
      <c r="D6331" t="str">
        <f t="shared" si="594"/>
        <v>U</v>
      </c>
      <c r="E6331" t="str">
        <f t="shared" si="595"/>
        <v>Q</v>
      </c>
      <c r="F6331" t="str">
        <f t="shared" si="598"/>
        <v>E</v>
      </c>
      <c r="G6331" t="str">
        <f t="shared" si="596"/>
        <v>A</v>
      </c>
      <c r="H6331" t="str">
        <f t="shared" si="597"/>
        <v>0</v>
      </c>
      <c r="I6331" t="str">
        <f t="shared" si="599"/>
        <v>N</v>
      </c>
      <c r="J6331" t="s">
        <v>7881</v>
      </c>
      <c r="K6331" t="str">
        <f>VLOOKUP(I6331,[1]Frame!$B:$C,2,0)</f>
        <v>Cu</v>
      </c>
    </row>
    <row r="6332" spans="1:11">
      <c r="A6332" t="s">
        <v>6878</v>
      </c>
      <c r="B6332" t="s">
        <v>6877</v>
      </c>
      <c r="C6332" t="s">
        <v>7499</v>
      </c>
      <c r="D6332" t="str">
        <f t="shared" si="594"/>
        <v>U</v>
      </c>
      <c r="E6332" t="str">
        <f t="shared" si="595"/>
        <v>Q</v>
      </c>
      <c r="F6332" t="str">
        <f t="shared" si="598"/>
        <v>E</v>
      </c>
      <c r="G6332" t="str">
        <f t="shared" si="596"/>
        <v>A</v>
      </c>
      <c r="H6332" t="str">
        <f t="shared" si="597"/>
        <v>1</v>
      </c>
      <c r="I6332" t="str">
        <f t="shared" si="599"/>
        <v>N</v>
      </c>
      <c r="J6332" t="s">
        <v>7881</v>
      </c>
      <c r="K6332" t="str">
        <f>VLOOKUP(I6332,[1]Frame!$B:$C,2,0)</f>
        <v>Cu</v>
      </c>
    </row>
    <row r="6333" spans="1:11">
      <c r="A6333" t="s">
        <v>6880</v>
      </c>
      <c r="B6333" t="s">
        <v>6879</v>
      </c>
      <c r="C6333" t="s">
        <v>7500</v>
      </c>
      <c r="D6333" t="str">
        <f t="shared" ref="D6333:D6396" si="600">MID(B6333,1,1)</f>
        <v>U</v>
      </c>
      <c r="E6333" t="str">
        <f t="shared" ref="E6333:E6396" si="601">MID(B6333,2,1)</f>
        <v>Q</v>
      </c>
      <c r="F6333" t="str">
        <f t="shared" si="598"/>
        <v>E</v>
      </c>
      <c r="G6333" t="str">
        <f t="shared" ref="G6333:G6396" si="602">MID(B6333,11,1)</f>
        <v>A</v>
      </c>
      <c r="H6333" t="str">
        <f t="shared" ref="H6333:H6396" si="603">MID(B6333,14,1)</f>
        <v>8</v>
      </c>
      <c r="I6333" t="str">
        <f t="shared" si="599"/>
        <v>P</v>
      </c>
      <c r="J6333" t="s">
        <v>7881</v>
      </c>
      <c r="K6333" t="str">
        <f>VLOOKUP(I6333,[1]Frame!$B:$C,2,0)</f>
        <v>PPF</v>
      </c>
    </row>
    <row r="6334" spans="1:11">
      <c r="A6334" t="s">
        <v>6881</v>
      </c>
      <c r="B6334" t="s">
        <v>6879</v>
      </c>
      <c r="C6334" t="s">
        <v>7500</v>
      </c>
      <c r="D6334" t="str">
        <f t="shared" si="600"/>
        <v>U</v>
      </c>
      <c r="E6334" t="str">
        <f t="shared" si="601"/>
        <v>Q</v>
      </c>
      <c r="F6334" t="str">
        <f t="shared" si="598"/>
        <v>E</v>
      </c>
      <c r="G6334" t="str">
        <f t="shared" si="602"/>
        <v>A</v>
      </c>
      <c r="H6334" t="str">
        <f t="shared" si="603"/>
        <v>8</v>
      </c>
      <c r="I6334" t="str">
        <f t="shared" si="599"/>
        <v>P</v>
      </c>
      <c r="J6334" t="s">
        <v>7881</v>
      </c>
      <c r="K6334" t="str">
        <f>VLOOKUP(I6334,[1]Frame!$B:$C,2,0)</f>
        <v>PPF</v>
      </c>
    </row>
    <row r="6335" spans="1:11">
      <c r="A6335" t="s">
        <v>6883</v>
      </c>
      <c r="B6335" t="s">
        <v>6882</v>
      </c>
      <c r="C6335" t="s">
        <v>7720</v>
      </c>
      <c r="D6335" t="str">
        <f t="shared" si="600"/>
        <v>U</v>
      </c>
      <c r="E6335" t="str">
        <f t="shared" si="601"/>
        <v>Q</v>
      </c>
      <c r="F6335" t="str">
        <f t="shared" si="598"/>
        <v>E</v>
      </c>
      <c r="G6335" t="str">
        <f t="shared" si="602"/>
        <v>A</v>
      </c>
      <c r="H6335" t="str">
        <f t="shared" si="603"/>
        <v>0</v>
      </c>
      <c r="I6335" t="str">
        <f t="shared" si="599"/>
        <v>D</v>
      </c>
      <c r="J6335" t="s">
        <v>7881</v>
      </c>
      <c r="K6335" t="str">
        <f>VLOOKUP(I6335,[1]Frame!$B:$C,2,0)</f>
        <v>PPF</v>
      </c>
    </row>
    <row r="6336" spans="1:11">
      <c r="A6336" t="s">
        <v>6883</v>
      </c>
      <c r="B6336" t="s">
        <v>6884</v>
      </c>
      <c r="C6336" t="s">
        <v>7720</v>
      </c>
      <c r="D6336" t="str">
        <f t="shared" si="600"/>
        <v>U</v>
      </c>
      <c r="E6336" t="str">
        <f t="shared" si="601"/>
        <v>Q</v>
      </c>
      <c r="F6336" t="str">
        <f t="shared" si="598"/>
        <v>E</v>
      </c>
      <c r="G6336" t="str">
        <f t="shared" si="602"/>
        <v>A</v>
      </c>
      <c r="H6336" t="str">
        <f t="shared" si="603"/>
        <v>0</v>
      </c>
      <c r="I6336" t="str">
        <f t="shared" si="599"/>
        <v>P</v>
      </c>
      <c r="J6336" t="s">
        <v>7881</v>
      </c>
      <c r="K6336" t="str">
        <f>VLOOKUP(I6336,[1]Frame!$B:$C,2,0)</f>
        <v>PPF</v>
      </c>
    </row>
    <row r="6337" spans="1:11">
      <c r="A6337" t="s">
        <v>6885</v>
      </c>
      <c r="B6337" t="s">
        <v>6884</v>
      </c>
      <c r="C6337" t="s">
        <v>7720</v>
      </c>
      <c r="D6337" t="str">
        <f t="shared" si="600"/>
        <v>U</v>
      </c>
      <c r="E6337" t="str">
        <f t="shared" si="601"/>
        <v>Q</v>
      </c>
      <c r="F6337" t="str">
        <f t="shared" si="598"/>
        <v>E</v>
      </c>
      <c r="G6337" t="str">
        <f t="shared" si="602"/>
        <v>A</v>
      </c>
      <c r="H6337" t="str">
        <f t="shared" si="603"/>
        <v>0</v>
      </c>
      <c r="I6337" t="str">
        <f t="shared" si="599"/>
        <v>P</v>
      </c>
      <c r="J6337" t="s">
        <v>7881</v>
      </c>
      <c r="K6337" t="str">
        <f>VLOOKUP(I6337,[1]Frame!$B:$C,2,0)</f>
        <v>PPF</v>
      </c>
    </row>
    <row r="6338" spans="1:11">
      <c r="A6338" t="s">
        <v>6886</v>
      </c>
      <c r="B6338" t="s">
        <v>6884</v>
      </c>
      <c r="C6338" t="s">
        <v>7720</v>
      </c>
      <c r="D6338" t="str">
        <f t="shared" si="600"/>
        <v>U</v>
      </c>
      <c r="E6338" t="str">
        <f t="shared" si="601"/>
        <v>Q</v>
      </c>
      <c r="F6338" t="str">
        <f t="shared" si="598"/>
        <v>E</v>
      </c>
      <c r="G6338" t="str">
        <f t="shared" si="602"/>
        <v>A</v>
      </c>
      <c r="H6338" t="str">
        <f t="shared" si="603"/>
        <v>0</v>
      </c>
      <c r="I6338" t="str">
        <f t="shared" si="599"/>
        <v>P</v>
      </c>
      <c r="J6338" t="s">
        <v>7881</v>
      </c>
      <c r="K6338" t="str">
        <f>VLOOKUP(I6338,[1]Frame!$B:$C,2,0)</f>
        <v>PPF</v>
      </c>
    </row>
    <row r="6339" spans="1:11">
      <c r="A6339" t="s">
        <v>6888</v>
      </c>
      <c r="B6339" t="s">
        <v>6887</v>
      </c>
      <c r="C6339" t="s">
        <v>7842</v>
      </c>
      <c r="D6339" t="str">
        <f t="shared" si="600"/>
        <v>U</v>
      </c>
      <c r="E6339" t="str">
        <f t="shared" si="601"/>
        <v>Q</v>
      </c>
      <c r="F6339" t="str">
        <f t="shared" ref="F6339:F6402" si="604">MID(B6339,7,1)</f>
        <v>E</v>
      </c>
      <c r="G6339" t="str">
        <f t="shared" si="602"/>
        <v>A</v>
      </c>
      <c r="H6339" t="str">
        <f t="shared" si="603"/>
        <v>2</v>
      </c>
      <c r="I6339" t="str">
        <f t="shared" ref="I6339:I6402" si="605">MID(B6339,15,1)</f>
        <v>D</v>
      </c>
      <c r="J6339" t="s">
        <v>7881</v>
      </c>
      <c r="K6339" t="str">
        <f>VLOOKUP(I6339,[1]Frame!$B:$C,2,0)</f>
        <v>PPF</v>
      </c>
    </row>
    <row r="6340" spans="1:11">
      <c r="A6340" t="s">
        <v>6888</v>
      </c>
      <c r="B6340" t="s">
        <v>6889</v>
      </c>
      <c r="C6340" t="s">
        <v>7781</v>
      </c>
      <c r="D6340" t="str">
        <f t="shared" si="600"/>
        <v>U</v>
      </c>
      <c r="E6340" t="str">
        <f t="shared" si="601"/>
        <v>Q</v>
      </c>
      <c r="F6340" t="str">
        <f t="shared" si="604"/>
        <v>E</v>
      </c>
      <c r="G6340" t="str">
        <f t="shared" si="602"/>
        <v>A</v>
      </c>
      <c r="H6340" t="str">
        <f t="shared" si="603"/>
        <v>2</v>
      </c>
      <c r="I6340" t="str">
        <f t="shared" si="605"/>
        <v>P</v>
      </c>
      <c r="J6340" t="s">
        <v>7881</v>
      </c>
      <c r="K6340" t="str">
        <f>VLOOKUP(I6340,[1]Frame!$B:$C,2,0)</f>
        <v>PPF</v>
      </c>
    </row>
    <row r="6341" spans="1:11">
      <c r="A6341" t="s">
        <v>6891</v>
      </c>
      <c r="B6341" t="s">
        <v>6890</v>
      </c>
      <c r="C6341" t="s">
        <v>7500</v>
      </c>
      <c r="D6341" t="str">
        <f t="shared" si="600"/>
        <v>U</v>
      </c>
      <c r="E6341" t="str">
        <f t="shared" si="601"/>
        <v>Q</v>
      </c>
      <c r="F6341" t="str">
        <f t="shared" si="604"/>
        <v>K</v>
      </c>
      <c r="G6341" t="str">
        <f t="shared" si="602"/>
        <v>A</v>
      </c>
      <c r="H6341" t="str">
        <f t="shared" si="603"/>
        <v>8</v>
      </c>
      <c r="I6341" t="str">
        <f t="shared" si="605"/>
        <v>P</v>
      </c>
      <c r="J6341" t="s">
        <v>7881</v>
      </c>
      <c r="K6341" t="str">
        <f>VLOOKUP(I6341,[1]Frame!$B:$C,2,0)</f>
        <v>PPF</v>
      </c>
    </row>
    <row r="6342" spans="1:11">
      <c r="A6342" t="s">
        <v>6893</v>
      </c>
      <c r="B6342" t="s">
        <v>6892</v>
      </c>
      <c r="C6342" t="s">
        <v>7720</v>
      </c>
      <c r="D6342" t="str">
        <f t="shared" si="600"/>
        <v>U</v>
      </c>
      <c r="E6342" t="str">
        <f t="shared" si="601"/>
        <v>Q</v>
      </c>
      <c r="F6342" t="str">
        <f t="shared" si="604"/>
        <v>K</v>
      </c>
      <c r="G6342" t="str">
        <f t="shared" si="602"/>
        <v>A</v>
      </c>
      <c r="H6342" t="str">
        <f t="shared" si="603"/>
        <v>0</v>
      </c>
      <c r="I6342" t="str">
        <f t="shared" si="605"/>
        <v>D</v>
      </c>
      <c r="J6342" t="s">
        <v>7881</v>
      </c>
      <c r="K6342" t="str">
        <f>VLOOKUP(I6342,[1]Frame!$B:$C,2,0)</f>
        <v>PPF</v>
      </c>
    </row>
    <row r="6343" spans="1:11">
      <c r="A6343" t="s">
        <v>6895</v>
      </c>
      <c r="B6343" t="s">
        <v>6894</v>
      </c>
      <c r="C6343" t="s">
        <v>7720</v>
      </c>
      <c r="D6343" t="str">
        <f t="shared" si="600"/>
        <v>U</v>
      </c>
      <c r="E6343" t="str">
        <f t="shared" si="601"/>
        <v>Q</v>
      </c>
      <c r="F6343" t="str">
        <f t="shared" si="604"/>
        <v>K</v>
      </c>
      <c r="G6343" t="str">
        <f t="shared" si="602"/>
        <v>A</v>
      </c>
      <c r="H6343" t="str">
        <f t="shared" si="603"/>
        <v>0</v>
      </c>
      <c r="I6343" t="str">
        <f t="shared" si="605"/>
        <v>P</v>
      </c>
      <c r="J6343" t="s">
        <v>7881</v>
      </c>
      <c r="K6343" t="str">
        <f>VLOOKUP(I6343,[1]Frame!$B:$C,2,0)</f>
        <v>PPF</v>
      </c>
    </row>
    <row r="6344" spans="1:11">
      <c r="A6344" t="s">
        <v>6893</v>
      </c>
      <c r="B6344" t="s">
        <v>6894</v>
      </c>
      <c r="C6344" t="s">
        <v>7720</v>
      </c>
      <c r="D6344" t="str">
        <f t="shared" si="600"/>
        <v>U</v>
      </c>
      <c r="E6344" t="str">
        <f t="shared" si="601"/>
        <v>Q</v>
      </c>
      <c r="F6344" t="str">
        <f t="shared" si="604"/>
        <v>K</v>
      </c>
      <c r="G6344" t="str">
        <f t="shared" si="602"/>
        <v>A</v>
      </c>
      <c r="H6344" t="str">
        <f t="shared" si="603"/>
        <v>0</v>
      </c>
      <c r="I6344" t="str">
        <f t="shared" si="605"/>
        <v>P</v>
      </c>
      <c r="J6344" t="s">
        <v>7881</v>
      </c>
      <c r="K6344" t="str">
        <f>VLOOKUP(I6344,[1]Frame!$B:$C,2,0)</f>
        <v>PPF</v>
      </c>
    </row>
    <row r="6345" spans="1:11">
      <c r="A6345" t="s">
        <v>6897</v>
      </c>
      <c r="B6345" t="s">
        <v>6896</v>
      </c>
      <c r="C6345" t="s">
        <v>7720</v>
      </c>
      <c r="D6345" t="str">
        <f t="shared" si="600"/>
        <v>U</v>
      </c>
      <c r="E6345" t="str">
        <f t="shared" si="601"/>
        <v>Q</v>
      </c>
      <c r="F6345" t="str">
        <f t="shared" si="604"/>
        <v>X</v>
      </c>
      <c r="G6345" t="str">
        <f t="shared" si="602"/>
        <v>A</v>
      </c>
      <c r="H6345" t="str">
        <f t="shared" si="603"/>
        <v>0</v>
      </c>
      <c r="I6345" t="str">
        <f t="shared" si="605"/>
        <v>P</v>
      </c>
      <c r="J6345" t="s">
        <v>7881</v>
      </c>
      <c r="K6345" t="str">
        <f>VLOOKUP(I6345,[1]Frame!$B:$C,2,0)</f>
        <v>PPF</v>
      </c>
    </row>
    <row r="6346" spans="1:11">
      <c r="A6346" t="s">
        <v>6899</v>
      </c>
      <c r="B6346" t="s">
        <v>6898</v>
      </c>
      <c r="C6346" t="s">
        <v>7781</v>
      </c>
      <c r="D6346" t="str">
        <f t="shared" si="600"/>
        <v>U</v>
      </c>
      <c r="E6346" t="str">
        <f t="shared" si="601"/>
        <v>Q</v>
      </c>
      <c r="F6346" t="str">
        <f t="shared" si="604"/>
        <v>X</v>
      </c>
      <c r="G6346" t="str">
        <f t="shared" si="602"/>
        <v>A</v>
      </c>
      <c r="H6346" t="str">
        <f t="shared" si="603"/>
        <v>2</v>
      </c>
      <c r="I6346" t="str">
        <f t="shared" si="605"/>
        <v>D</v>
      </c>
      <c r="J6346" t="s">
        <v>7881</v>
      </c>
      <c r="K6346" t="str">
        <f>VLOOKUP(I6346,[1]Frame!$B:$C,2,0)</f>
        <v>PPF</v>
      </c>
    </row>
    <row r="6347" spans="1:11">
      <c r="A6347" t="s">
        <v>6899</v>
      </c>
      <c r="B6347" t="s">
        <v>6900</v>
      </c>
      <c r="C6347" t="s">
        <v>7781</v>
      </c>
      <c r="D6347" t="str">
        <f t="shared" si="600"/>
        <v>U</v>
      </c>
      <c r="E6347" t="str">
        <f t="shared" si="601"/>
        <v>Q</v>
      </c>
      <c r="F6347" t="str">
        <f t="shared" si="604"/>
        <v>X</v>
      </c>
      <c r="G6347" t="str">
        <f t="shared" si="602"/>
        <v>A</v>
      </c>
      <c r="H6347" t="str">
        <f t="shared" si="603"/>
        <v>2</v>
      </c>
      <c r="I6347" t="str">
        <f t="shared" si="605"/>
        <v>P</v>
      </c>
      <c r="J6347" t="s">
        <v>7881</v>
      </c>
      <c r="K6347" t="str">
        <f>VLOOKUP(I6347,[1]Frame!$B:$C,2,0)</f>
        <v>PPF</v>
      </c>
    </row>
    <row r="6348" spans="1:11">
      <c r="A6348" t="s">
        <v>6895</v>
      </c>
      <c r="B6348" t="s">
        <v>6901</v>
      </c>
      <c r="C6348" t="s">
        <v>7720</v>
      </c>
      <c r="D6348" t="str">
        <f t="shared" si="600"/>
        <v>U</v>
      </c>
      <c r="E6348" t="str">
        <f t="shared" si="601"/>
        <v>Q</v>
      </c>
      <c r="F6348" t="str">
        <f t="shared" si="604"/>
        <v>Z</v>
      </c>
      <c r="G6348" t="str">
        <f t="shared" si="602"/>
        <v>A</v>
      </c>
      <c r="H6348" t="str">
        <f t="shared" si="603"/>
        <v>0</v>
      </c>
      <c r="I6348" t="str">
        <f t="shared" si="605"/>
        <v>P</v>
      </c>
      <c r="J6348" t="s">
        <v>7881</v>
      </c>
      <c r="K6348" t="str">
        <f>VLOOKUP(I6348,[1]Frame!$B:$C,2,0)</f>
        <v>PPF</v>
      </c>
    </row>
    <row r="6349" spans="1:11">
      <c r="A6349" t="s">
        <v>6893</v>
      </c>
      <c r="B6349" t="s">
        <v>6901</v>
      </c>
      <c r="C6349" t="s">
        <v>7720</v>
      </c>
      <c r="D6349" t="str">
        <f t="shared" si="600"/>
        <v>U</v>
      </c>
      <c r="E6349" t="str">
        <f t="shared" si="601"/>
        <v>Q</v>
      </c>
      <c r="F6349" t="str">
        <f t="shared" si="604"/>
        <v>Z</v>
      </c>
      <c r="G6349" t="str">
        <f t="shared" si="602"/>
        <v>A</v>
      </c>
      <c r="H6349" t="str">
        <f t="shared" si="603"/>
        <v>0</v>
      </c>
      <c r="I6349" t="str">
        <f t="shared" si="605"/>
        <v>P</v>
      </c>
      <c r="J6349" t="s">
        <v>7881</v>
      </c>
      <c r="K6349" t="str">
        <f>VLOOKUP(I6349,[1]Frame!$B:$C,2,0)</f>
        <v>PPF</v>
      </c>
    </row>
    <row r="6350" spans="1:11">
      <c r="A6350" t="s">
        <v>6903</v>
      </c>
      <c r="B6350" t="s">
        <v>6902</v>
      </c>
      <c r="C6350" t="s">
        <v>7841</v>
      </c>
      <c r="D6350" t="str">
        <f t="shared" si="600"/>
        <v>U</v>
      </c>
      <c r="E6350" t="str">
        <f t="shared" si="601"/>
        <v>Q</v>
      </c>
      <c r="F6350" t="str">
        <f t="shared" si="604"/>
        <v>E</v>
      </c>
      <c r="G6350" t="str">
        <f t="shared" si="602"/>
        <v>A</v>
      </c>
      <c r="H6350" t="str">
        <f t="shared" si="603"/>
        <v>0</v>
      </c>
      <c r="I6350" t="str">
        <f t="shared" si="605"/>
        <v>C</v>
      </c>
      <c r="J6350" t="s">
        <v>7881</v>
      </c>
      <c r="K6350" t="str">
        <f>VLOOKUP(I6350,[1]Frame!$B:$C,2,0)</f>
        <v>Cu</v>
      </c>
    </row>
    <row r="6351" spans="1:11">
      <c r="A6351" t="s">
        <v>6905</v>
      </c>
      <c r="B6351" t="s">
        <v>6904</v>
      </c>
      <c r="C6351" t="s">
        <v>7545</v>
      </c>
      <c r="D6351" t="str">
        <f t="shared" si="600"/>
        <v>U</v>
      </c>
      <c r="E6351" t="str">
        <f t="shared" si="601"/>
        <v>Q</v>
      </c>
      <c r="F6351" t="str">
        <f t="shared" si="604"/>
        <v>E</v>
      </c>
      <c r="G6351" t="str">
        <f t="shared" si="602"/>
        <v>A</v>
      </c>
      <c r="H6351" t="str">
        <f t="shared" si="603"/>
        <v>2</v>
      </c>
      <c r="I6351" t="str">
        <f t="shared" si="605"/>
        <v>C</v>
      </c>
      <c r="J6351" t="s">
        <v>7881</v>
      </c>
      <c r="K6351" t="str">
        <f>VLOOKUP(I6351,[1]Frame!$B:$C,2,0)</f>
        <v>Cu</v>
      </c>
    </row>
    <row r="6352" spans="1:11">
      <c r="A6352" t="s">
        <v>444</v>
      </c>
      <c r="B6352" t="s">
        <v>6906</v>
      </c>
      <c r="C6352" t="s">
        <v>7776</v>
      </c>
      <c r="D6352" t="str">
        <f t="shared" si="600"/>
        <v>U</v>
      </c>
      <c r="E6352" t="str">
        <f t="shared" si="601"/>
        <v>Q</v>
      </c>
      <c r="F6352" t="str">
        <f t="shared" si="604"/>
        <v>E</v>
      </c>
      <c r="G6352" t="str">
        <f t="shared" si="602"/>
        <v>B</v>
      </c>
      <c r="H6352" t="str">
        <f t="shared" si="603"/>
        <v>0</v>
      </c>
      <c r="I6352" t="str">
        <f t="shared" si="605"/>
        <v>P</v>
      </c>
      <c r="J6352" t="s">
        <v>7881</v>
      </c>
      <c r="K6352" t="str">
        <f>VLOOKUP(I6352,[1]Frame!$B:$C,2,0)</f>
        <v>PPF</v>
      </c>
    </row>
    <row r="6353" spans="1:11">
      <c r="A6353" t="s">
        <v>6908</v>
      </c>
      <c r="B6353" t="s">
        <v>6907</v>
      </c>
      <c r="C6353" t="s">
        <v>7843</v>
      </c>
      <c r="D6353" t="str">
        <f t="shared" si="600"/>
        <v>U</v>
      </c>
      <c r="E6353" t="str">
        <f t="shared" si="601"/>
        <v>Q</v>
      </c>
      <c r="F6353" t="str">
        <f t="shared" si="604"/>
        <v>E</v>
      </c>
      <c r="G6353" t="str">
        <f t="shared" si="602"/>
        <v>A</v>
      </c>
      <c r="H6353" t="str">
        <f t="shared" si="603"/>
        <v>2</v>
      </c>
      <c r="I6353" t="str">
        <f t="shared" si="605"/>
        <v>P</v>
      </c>
      <c r="J6353" t="s">
        <v>7881</v>
      </c>
      <c r="K6353" t="str">
        <f>VLOOKUP(I6353,[1]Frame!$B:$C,2,0)</f>
        <v>PPF</v>
      </c>
    </row>
    <row r="6354" spans="1:11">
      <c r="A6354" t="s">
        <v>6910</v>
      </c>
      <c r="B6354" t="s">
        <v>6909</v>
      </c>
      <c r="C6354" t="s">
        <v>7545</v>
      </c>
      <c r="D6354" t="str">
        <f t="shared" si="600"/>
        <v>U</v>
      </c>
      <c r="E6354" t="str">
        <f t="shared" si="601"/>
        <v>Q</v>
      </c>
      <c r="F6354" t="str">
        <f t="shared" si="604"/>
        <v>X</v>
      </c>
      <c r="G6354" t="str">
        <f t="shared" si="602"/>
        <v>B</v>
      </c>
      <c r="H6354" t="str">
        <f t="shared" si="603"/>
        <v>8</v>
      </c>
      <c r="I6354" t="str">
        <f t="shared" si="605"/>
        <v>P</v>
      </c>
      <c r="J6354" t="s">
        <v>7881</v>
      </c>
      <c r="K6354" t="str">
        <f>VLOOKUP(I6354,[1]Frame!$B:$C,2,0)</f>
        <v>PPF</v>
      </c>
    </row>
    <row r="6355" spans="1:11">
      <c r="A6355" t="s">
        <v>6911</v>
      </c>
      <c r="B6355" t="s">
        <v>6909</v>
      </c>
      <c r="C6355" t="s">
        <v>7545</v>
      </c>
      <c r="D6355" t="str">
        <f t="shared" si="600"/>
        <v>U</v>
      </c>
      <c r="E6355" t="str">
        <f t="shared" si="601"/>
        <v>Q</v>
      </c>
      <c r="F6355" t="str">
        <f t="shared" si="604"/>
        <v>X</v>
      </c>
      <c r="G6355" t="str">
        <f t="shared" si="602"/>
        <v>B</v>
      </c>
      <c r="H6355" t="str">
        <f t="shared" si="603"/>
        <v>8</v>
      </c>
      <c r="I6355" t="str">
        <f t="shared" si="605"/>
        <v>P</v>
      </c>
      <c r="J6355" t="s">
        <v>7881</v>
      </c>
      <c r="K6355" t="str">
        <f>VLOOKUP(I6355,[1]Frame!$B:$C,2,0)</f>
        <v>PPF</v>
      </c>
    </row>
    <row r="6356" spans="1:11">
      <c r="A6356" t="s">
        <v>6913</v>
      </c>
      <c r="B6356" t="s">
        <v>6912</v>
      </c>
      <c r="C6356" t="s">
        <v>7843</v>
      </c>
      <c r="D6356" t="str">
        <f t="shared" si="600"/>
        <v>U</v>
      </c>
      <c r="E6356" t="str">
        <f t="shared" si="601"/>
        <v>Q</v>
      </c>
      <c r="F6356" t="str">
        <f t="shared" si="604"/>
        <v>X</v>
      </c>
      <c r="G6356" t="str">
        <f t="shared" si="602"/>
        <v>A</v>
      </c>
      <c r="H6356" t="str">
        <f t="shared" si="603"/>
        <v>2</v>
      </c>
      <c r="I6356" t="str">
        <f t="shared" si="605"/>
        <v>P</v>
      </c>
      <c r="J6356" t="s">
        <v>7881</v>
      </c>
      <c r="K6356" t="str">
        <f>VLOOKUP(I6356,[1]Frame!$B:$C,2,0)</f>
        <v>PPF</v>
      </c>
    </row>
    <row r="6357" spans="1:11">
      <c r="A6357" t="s">
        <v>6915</v>
      </c>
      <c r="B6357" t="s">
        <v>6914</v>
      </c>
      <c r="C6357" t="s">
        <v>7501</v>
      </c>
      <c r="D6357" t="str">
        <f t="shared" si="600"/>
        <v>U</v>
      </c>
      <c r="E6357" t="str">
        <f t="shared" si="601"/>
        <v>Q</v>
      </c>
      <c r="F6357" t="str">
        <f t="shared" si="604"/>
        <v>E</v>
      </c>
      <c r="G6357" t="str">
        <f t="shared" si="602"/>
        <v>A</v>
      </c>
      <c r="H6357" t="str">
        <f t="shared" si="603"/>
        <v>1</v>
      </c>
      <c r="I6357" t="str">
        <f t="shared" si="605"/>
        <v>C</v>
      </c>
      <c r="J6357" t="s">
        <v>7881</v>
      </c>
      <c r="K6357" t="str">
        <f>VLOOKUP(I6357,[1]Frame!$B:$C,2,0)</f>
        <v>Cu</v>
      </c>
    </row>
    <row r="6358" spans="1:11">
      <c r="A6358" t="s">
        <v>6915</v>
      </c>
      <c r="B6358" t="s">
        <v>6916</v>
      </c>
      <c r="C6358" t="s">
        <v>7501</v>
      </c>
      <c r="D6358" t="str">
        <f t="shared" si="600"/>
        <v>U</v>
      </c>
      <c r="E6358" t="str">
        <f t="shared" si="601"/>
        <v>Q</v>
      </c>
      <c r="F6358" t="str">
        <f t="shared" si="604"/>
        <v>E</v>
      </c>
      <c r="G6358" t="str">
        <f t="shared" si="602"/>
        <v>A</v>
      </c>
      <c r="H6358" t="str">
        <f t="shared" si="603"/>
        <v>1</v>
      </c>
      <c r="I6358" t="str">
        <f t="shared" si="605"/>
        <v>F</v>
      </c>
      <c r="J6358" t="s">
        <v>7881</v>
      </c>
      <c r="K6358" t="str">
        <f>VLOOKUP(I6358,[1]Frame!$B:$C,2,0)</f>
        <v>PPF</v>
      </c>
    </row>
    <row r="6359" spans="1:11">
      <c r="A6359" t="s">
        <v>6918</v>
      </c>
      <c r="B6359" t="s">
        <v>6917</v>
      </c>
      <c r="C6359" t="s">
        <v>7501</v>
      </c>
      <c r="D6359" t="str">
        <f t="shared" si="600"/>
        <v>U</v>
      </c>
      <c r="E6359" t="str">
        <f t="shared" si="601"/>
        <v>Q</v>
      </c>
      <c r="F6359" t="str">
        <f t="shared" si="604"/>
        <v>E</v>
      </c>
      <c r="G6359" t="str">
        <f t="shared" si="602"/>
        <v>A</v>
      </c>
      <c r="H6359" t="str">
        <f t="shared" si="603"/>
        <v>1</v>
      </c>
      <c r="I6359" t="str">
        <f t="shared" si="605"/>
        <v>P</v>
      </c>
      <c r="J6359" t="s">
        <v>7881</v>
      </c>
      <c r="K6359" t="str">
        <f>VLOOKUP(I6359,[1]Frame!$B:$C,2,0)</f>
        <v>PPF</v>
      </c>
    </row>
    <row r="6360" spans="1:11">
      <c r="A6360" t="s">
        <v>6920</v>
      </c>
      <c r="B6360" t="s">
        <v>6919</v>
      </c>
      <c r="C6360" t="s">
        <v>7501</v>
      </c>
      <c r="D6360" t="str">
        <f t="shared" si="600"/>
        <v>U</v>
      </c>
      <c r="E6360" t="str">
        <f t="shared" si="601"/>
        <v>Q</v>
      </c>
      <c r="F6360" t="str">
        <f t="shared" si="604"/>
        <v>E</v>
      </c>
      <c r="G6360" t="str">
        <f t="shared" si="602"/>
        <v>A</v>
      </c>
      <c r="H6360" t="str">
        <f t="shared" si="603"/>
        <v>2</v>
      </c>
      <c r="I6360" t="str">
        <f t="shared" si="605"/>
        <v>P</v>
      </c>
      <c r="J6360" t="s">
        <v>7881</v>
      </c>
      <c r="K6360" t="str">
        <f>VLOOKUP(I6360,[1]Frame!$B:$C,2,0)</f>
        <v>PPF</v>
      </c>
    </row>
    <row r="6361" spans="1:11">
      <c r="A6361" t="s">
        <v>6922</v>
      </c>
      <c r="B6361" t="s">
        <v>6921</v>
      </c>
      <c r="C6361" t="s">
        <v>7501</v>
      </c>
      <c r="D6361" t="str">
        <f t="shared" si="600"/>
        <v>U</v>
      </c>
      <c r="E6361" t="str">
        <f t="shared" si="601"/>
        <v>Q</v>
      </c>
      <c r="F6361" t="str">
        <f t="shared" si="604"/>
        <v>E</v>
      </c>
      <c r="G6361" t="str">
        <f t="shared" si="602"/>
        <v>B</v>
      </c>
      <c r="H6361" t="str">
        <f t="shared" si="603"/>
        <v>8</v>
      </c>
      <c r="I6361" t="str">
        <f t="shared" si="605"/>
        <v>P</v>
      </c>
      <c r="J6361" t="s">
        <v>7881</v>
      </c>
      <c r="K6361" t="str">
        <f>VLOOKUP(I6361,[1]Frame!$B:$C,2,0)</f>
        <v>PPF</v>
      </c>
    </row>
    <row r="6362" spans="1:11">
      <c r="A6362" t="s">
        <v>6923</v>
      </c>
      <c r="B6362" t="s">
        <v>6921</v>
      </c>
      <c r="C6362" t="s">
        <v>7501</v>
      </c>
      <c r="D6362" t="str">
        <f t="shared" si="600"/>
        <v>U</v>
      </c>
      <c r="E6362" t="str">
        <f t="shared" si="601"/>
        <v>Q</v>
      </c>
      <c r="F6362" t="str">
        <f t="shared" si="604"/>
        <v>E</v>
      </c>
      <c r="G6362" t="str">
        <f t="shared" si="602"/>
        <v>B</v>
      </c>
      <c r="H6362" t="str">
        <f t="shared" si="603"/>
        <v>8</v>
      </c>
      <c r="I6362" t="str">
        <f t="shared" si="605"/>
        <v>P</v>
      </c>
      <c r="J6362" t="s">
        <v>7881</v>
      </c>
      <c r="K6362" t="str">
        <f>VLOOKUP(I6362,[1]Frame!$B:$C,2,0)</f>
        <v>PPF</v>
      </c>
    </row>
    <row r="6363" spans="1:11">
      <c r="A6363" t="s">
        <v>6925</v>
      </c>
      <c r="B6363" t="s">
        <v>6924</v>
      </c>
      <c r="C6363" t="s">
        <v>7585</v>
      </c>
      <c r="D6363" t="str">
        <f t="shared" si="600"/>
        <v>U</v>
      </c>
      <c r="E6363" t="str">
        <f t="shared" si="601"/>
        <v>Q</v>
      </c>
      <c r="F6363" t="str">
        <f t="shared" si="604"/>
        <v>E</v>
      </c>
      <c r="G6363" t="str">
        <f t="shared" si="602"/>
        <v>B</v>
      </c>
      <c r="H6363" t="str">
        <f t="shared" si="603"/>
        <v>0</v>
      </c>
      <c r="I6363" t="str">
        <f t="shared" si="605"/>
        <v>P</v>
      </c>
      <c r="J6363" t="s">
        <v>7881</v>
      </c>
      <c r="K6363" t="str">
        <f>VLOOKUP(I6363,[1]Frame!$B:$C,2,0)</f>
        <v>PPF</v>
      </c>
    </row>
    <row r="6364" spans="1:11">
      <c r="A6364" t="s">
        <v>6923</v>
      </c>
      <c r="B6364" t="s">
        <v>6926</v>
      </c>
      <c r="C6364" t="s">
        <v>7501</v>
      </c>
      <c r="D6364" t="str">
        <f t="shared" si="600"/>
        <v>U</v>
      </c>
      <c r="E6364" t="str">
        <f t="shared" si="601"/>
        <v>Q</v>
      </c>
      <c r="F6364" t="str">
        <f t="shared" si="604"/>
        <v>K</v>
      </c>
      <c r="G6364" t="str">
        <f t="shared" si="602"/>
        <v>B</v>
      </c>
      <c r="H6364" t="str">
        <f t="shared" si="603"/>
        <v>8</v>
      </c>
      <c r="I6364" t="str">
        <f t="shared" si="605"/>
        <v>P</v>
      </c>
      <c r="J6364" t="s">
        <v>7881</v>
      </c>
      <c r="K6364" t="str">
        <f>VLOOKUP(I6364,[1]Frame!$B:$C,2,0)</f>
        <v>PPF</v>
      </c>
    </row>
    <row r="6365" spans="1:11">
      <c r="A6365" t="s">
        <v>6928</v>
      </c>
      <c r="B6365" t="s">
        <v>6927</v>
      </c>
      <c r="C6365" t="s">
        <v>7585</v>
      </c>
      <c r="D6365" t="str">
        <f t="shared" si="600"/>
        <v>U</v>
      </c>
      <c r="E6365" t="str">
        <f t="shared" si="601"/>
        <v>Q</v>
      </c>
      <c r="F6365" t="str">
        <f t="shared" si="604"/>
        <v>K</v>
      </c>
      <c r="G6365" t="str">
        <f t="shared" si="602"/>
        <v>B</v>
      </c>
      <c r="H6365" t="str">
        <f t="shared" si="603"/>
        <v>0</v>
      </c>
      <c r="I6365" t="str">
        <f t="shared" si="605"/>
        <v>P</v>
      </c>
      <c r="J6365" t="s">
        <v>7881</v>
      </c>
      <c r="K6365" t="str">
        <f>VLOOKUP(I6365,[1]Frame!$B:$C,2,0)</f>
        <v>PPF</v>
      </c>
    </row>
    <row r="6366" spans="1:11">
      <c r="A6366" t="s">
        <v>6930</v>
      </c>
      <c r="B6366" t="s">
        <v>6929</v>
      </c>
      <c r="C6366" t="s">
        <v>7501</v>
      </c>
      <c r="D6366" t="str">
        <f t="shared" si="600"/>
        <v>U</v>
      </c>
      <c r="E6366" t="str">
        <f t="shared" si="601"/>
        <v>Q</v>
      </c>
      <c r="F6366" t="str">
        <f t="shared" si="604"/>
        <v>X</v>
      </c>
      <c r="G6366" t="str">
        <f t="shared" si="602"/>
        <v>A</v>
      </c>
      <c r="H6366" t="str">
        <f t="shared" si="603"/>
        <v>8</v>
      </c>
      <c r="I6366" t="str">
        <f t="shared" si="605"/>
        <v>P</v>
      </c>
      <c r="J6366" t="s">
        <v>7881</v>
      </c>
      <c r="K6366" t="str">
        <f>VLOOKUP(I6366,[1]Frame!$B:$C,2,0)</f>
        <v>PPF</v>
      </c>
    </row>
    <row r="6367" spans="1:11">
      <c r="A6367" t="s">
        <v>6932</v>
      </c>
      <c r="B6367" t="s">
        <v>6931</v>
      </c>
      <c r="C6367" t="s">
        <v>7501</v>
      </c>
      <c r="D6367" t="str">
        <f t="shared" si="600"/>
        <v>U</v>
      </c>
      <c r="E6367" t="str">
        <f t="shared" si="601"/>
        <v>Q</v>
      </c>
      <c r="F6367" t="str">
        <f t="shared" si="604"/>
        <v>X</v>
      </c>
      <c r="G6367" t="str">
        <f t="shared" si="602"/>
        <v>A</v>
      </c>
      <c r="H6367" t="str">
        <f t="shared" si="603"/>
        <v>2</v>
      </c>
      <c r="I6367" t="str">
        <f t="shared" si="605"/>
        <v>P</v>
      </c>
      <c r="J6367" t="s">
        <v>7881</v>
      </c>
      <c r="K6367" t="str">
        <f>VLOOKUP(I6367,[1]Frame!$B:$C,2,0)</f>
        <v>PPF</v>
      </c>
    </row>
    <row r="6368" spans="1:11">
      <c r="A6368" t="s">
        <v>6934</v>
      </c>
      <c r="B6368" t="s">
        <v>6933</v>
      </c>
      <c r="C6368" t="s">
        <v>7501</v>
      </c>
      <c r="D6368" t="str">
        <f t="shared" si="600"/>
        <v>U</v>
      </c>
      <c r="E6368" t="str">
        <f t="shared" si="601"/>
        <v>Q</v>
      </c>
      <c r="F6368" t="str">
        <f t="shared" si="604"/>
        <v>X</v>
      </c>
      <c r="G6368" t="str">
        <f t="shared" si="602"/>
        <v>B</v>
      </c>
      <c r="H6368" t="str">
        <f t="shared" si="603"/>
        <v>8</v>
      </c>
      <c r="I6368" t="str">
        <f t="shared" si="605"/>
        <v>P</v>
      </c>
      <c r="J6368" t="s">
        <v>7881</v>
      </c>
      <c r="K6368" t="str">
        <f>VLOOKUP(I6368,[1]Frame!$B:$C,2,0)</f>
        <v>PPF</v>
      </c>
    </row>
    <row r="6369" spans="1:11">
      <c r="A6369" t="s">
        <v>6936</v>
      </c>
      <c r="B6369" t="s">
        <v>6935</v>
      </c>
      <c r="C6369" t="s">
        <v>7585</v>
      </c>
      <c r="D6369" t="str">
        <f t="shared" si="600"/>
        <v>U</v>
      </c>
      <c r="E6369" t="str">
        <f t="shared" si="601"/>
        <v>Q</v>
      </c>
      <c r="F6369" t="str">
        <f t="shared" si="604"/>
        <v>X</v>
      </c>
      <c r="G6369" t="str">
        <f t="shared" si="602"/>
        <v>B</v>
      </c>
      <c r="H6369" t="str">
        <f t="shared" si="603"/>
        <v>0</v>
      </c>
      <c r="I6369" t="str">
        <f t="shared" si="605"/>
        <v>P</v>
      </c>
      <c r="J6369" t="s">
        <v>7881</v>
      </c>
      <c r="K6369" t="str">
        <f>VLOOKUP(I6369,[1]Frame!$B:$C,2,0)</f>
        <v>PPF</v>
      </c>
    </row>
    <row r="6370" spans="1:11">
      <c r="A6370" t="s">
        <v>6923</v>
      </c>
      <c r="B6370" t="s">
        <v>6937</v>
      </c>
      <c r="C6370" t="s">
        <v>7501</v>
      </c>
      <c r="D6370" t="str">
        <f t="shared" si="600"/>
        <v>U</v>
      </c>
      <c r="E6370" t="str">
        <f t="shared" si="601"/>
        <v>Q</v>
      </c>
      <c r="F6370" t="str">
        <f t="shared" si="604"/>
        <v>Z</v>
      </c>
      <c r="G6370" t="str">
        <f t="shared" si="602"/>
        <v>B</v>
      </c>
      <c r="H6370" t="str">
        <f t="shared" si="603"/>
        <v>8</v>
      </c>
      <c r="I6370" t="str">
        <f t="shared" si="605"/>
        <v>P</v>
      </c>
      <c r="J6370" t="s">
        <v>7881</v>
      </c>
      <c r="K6370" t="str">
        <f>VLOOKUP(I6370,[1]Frame!$B:$C,2,0)</f>
        <v>PPF</v>
      </c>
    </row>
    <row r="6371" spans="1:11">
      <c r="A6371" t="s">
        <v>6939</v>
      </c>
      <c r="B6371" t="s">
        <v>6938</v>
      </c>
      <c r="C6371" t="s">
        <v>7809</v>
      </c>
      <c r="D6371" t="str">
        <f t="shared" si="600"/>
        <v>U</v>
      </c>
      <c r="E6371" t="str">
        <f t="shared" si="601"/>
        <v>Q</v>
      </c>
      <c r="F6371" t="str">
        <f t="shared" si="604"/>
        <v>E</v>
      </c>
      <c r="G6371" t="str">
        <f t="shared" si="602"/>
        <v>A</v>
      </c>
      <c r="H6371" t="str">
        <f t="shared" si="603"/>
        <v>2</v>
      </c>
      <c r="I6371" t="str">
        <f t="shared" si="605"/>
        <v>P</v>
      </c>
      <c r="J6371" t="s">
        <v>7881</v>
      </c>
      <c r="K6371" t="str">
        <f>VLOOKUP(I6371,[1]Frame!$B:$C,2,0)</f>
        <v>PPF</v>
      </c>
    </row>
    <row r="6372" spans="1:11">
      <c r="A6372" t="s">
        <v>6940</v>
      </c>
      <c r="B6372" t="s">
        <v>6938</v>
      </c>
      <c r="C6372" t="s">
        <v>7809</v>
      </c>
      <c r="D6372" t="str">
        <f t="shared" si="600"/>
        <v>U</v>
      </c>
      <c r="E6372" t="str">
        <f t="shared" si="601"/>
        <v>Q</v>
      </c>
      <c r="F6372" t="str">
        <f t="shared" si="604"/>
        <v>E</v>
      </c>
      <c r="G6372" t="str">
        <f t="shared" si="602"/>
        <v>A</v>
      </c>
      <c r="H6372" t="str">
        <f t="shared" si="603"/>
        <v>2</v>
      </c>
      <c r="I6372" t="str">
        <f t="shared" si="605"/>
        <v>P</v>
      </c>
      <c r="J6372" t="s">
        <v>7881</v>
      </c>
      <c r="K6372" t="str">
        <f>VLOOKUP(I6372,[1]Frame!$B:$C,2,0)</f>
        <v>PPF</v>
      </c>
    </row>
    <row r="6373" spans="1:11">
      <c r="A6373" t="s">
        <v>6940</v>
      </c>
      <c r="B6373" t="s">
        <v>6941</v>
      </c>
      <c r="C6373" t="s">
        <v>7809</v>
      </c>
      <c r="D6373" t="str">
        <f t="shared" si="600"/>
        <v>U</v>
      </c>
      <c r="E6373" t="str">
        <f t="shared" si="601"/>
        <v>Q</v>
      </c>
      <c r="F6373" t="str">
        <f t="shared" si="604"/>
        <v>K</v>
      </c>
      <c r="G6373" t="str">
        <f t="shared" si="602"/>
        <v>A</v>
      </c>
      <c r="H6373" t="str">
        <f t="shared" si="603"/>
        <v>2</v>
      </c>
      <c r="I6373" t="str">
        <f t="shared" si="605"/>
        <v>D</v>
      </c>
      <c r="J6373" t="s">
        <v>7881</v>
      </c>
      <c r="K6373" t="str">
        <f>VLOOKUP(I6373,[1]Frame!$B:$C,2,0)</f>
        <v>PPF</v>
      </c>
    </row>
    <row r="6374" spans="1:11">
      <c r="A6374" t="s">
        <v>6940</v>
      </c>
      <c r="B6374" t="s">
        <v>6942</v>
      </c>
      <c r="C6374" t="s">
        <v>7809</v>
      </c>
      <c r="D6374" t="str">
        <f t="shared" si="600"/>
        <v>U</v>
      </c>
      <c r="E6374" t="str">
        <f t="shared" si="601"/>
        <v>Q</v>
      </c>
      <c r="F6374" t="str">
        <f t="shared" si="604"/>
        <v>K</v>
      </c>
      <c r="G6374" t="str">
        <f t="shared" si="602"/>
        <v>A</v>
      </c>
      <c r="H6374" t="str">
        <f t="shared" si="603"/>
        <v>2</v>
      </c>
      <c r="I6374" t="str">
        <f t="shared" si="605"/>
        <v>P</v>
      </c>
      <c r="J6374" t="s">
        <v>7881</v>
      </c>
      <c r="K6374" t="str">
        <f>VLOOKUP(I6374,[1]Frame!$B:$C,2,0)</f>
        <v>PPF</v>
      </c>
    </row>
    <row r="6375" spans="1:11">
      <c r="A6375" t="s">
        <v>6944</v>
      </c>
      <c r="B6375" t="s">
        <v>6943</v>
      </c>
      <c r="C6375" t="s">
        <v>7809</v>
      </c>
      <c r="D6375" t="str">
        <f t="shared" si="600"/>
        <v>U</v>
      </c>
      <c r="E6375" t="str">
        <f t="shared" si="601"/>
        <v>Q</v>
      </c>
      <c r="F6375" t="str">
        <f t="shared" si="604"/>
        <v>X</v>
      </c>
      <c r="G6375" t="str">
        <f t="shared" si="602"/>
        <v>A</v>
      </c>
      <c r="H6375" t="str">
        <f t="shared" si="603"/>
        <v>2</v>
      </c>
      <c r="I6375" t="str">
        <f t="shared" si="605"/>
        <v>D</v>
      </c>
      <c r="J6375" t="s">
        <v>7881</v>
      </c>
      <c r="K6375" t="str">
        <f>VLOOKUP(I6375,[1]Frame!$B:$C,2,0)</f>
        <v>PPF</v>
      </c>
    </row>
    <row r="6376" spans="1:11">
      <c r="A6376" t="s">
        <v>6944</v>
      </c>
      <c r="B6376" t="s">
        <v>6945</v>
      </c>
      <c r="C6376" t="s">
        <v>7809</v>
      </c>
      <c r="D6376" t="str">
        <f t="shared" si="600"/>
        <v>U</v>
      </c>
      <c r="E6376" t="str">
        <f t="shared" si="601"/>
        <v>Q</v>
      </c>
      <c r="F6376" t="str">
        <f t="shared" si="604"/>
        <v>X</v>
      </c>
      <c r="G6376" t="str">
        <f t="shared" si="602"/>
        <v>A</v>
      </c>
      <c r="H6376" t="str">
        <f t="shared" si="603"/>
        <v>2</v>
      </c>
      <c r="I6376" t="str">
        <f t="shared" si="605"/>
        <v>P</v>
      </c>
      <c r="J6376" t="s">
        <v>7881</v>
      </c>
      <c r="K6376" t="str">
        <f>VLOOKUP(I6376,[1]Frame!$B:$C,2,0)</f>
        <v>PPF</v>
      </c>
    </row>
    <row r="6377" spans="1:11">
      <c r="A6377" t="s">
        <v>6947</v>
      </c>
      <c r="B6377" t="s">
        <v>6946</v>
      </c>
      <c r="C6377" t="s">
        <v>7780</v>
      </c>
      <c r="D6377" t="str">
        <f t="shared" si="600"/>
        <v>U</v>
      </c>
      <c r="E6377" t="str">
        <f t="shared" si="601"/>
        <v>Q</v>
      </c>
      <c r="F6377" t="str">
        <f t="shared" si="604"/>
        <v>E</v>
      </c>
      <c r="G6377" t="str">
        <f t="shared" si="602"/>
        <v>A</v>
      </c>
      <c r="H6377" t="str">
        <f t="shared" si="603"/>
        <v>0</v>
      </c>
      <c r="I6377" t="str">
        <f t="shared" si="605"/>
        <v>D</v>
      </c>
      <c r="J6377" t="s">
        <v>7881</v>
      </c>
      <c r="K6377" t="str">
        <f>VLOOKUP(I6377,[1]Frame!$B:$C,2,0)</f>
        <v>PPF</v>
      </c>
    </row>
    <row r="6378" spans="1:11">
      <c r="A6378" t="s">
        <v>6947</v>
      </c>
      <c r="B6378" t="s">
        <v>6948</v>
      </c>
      <c r="C6378" t="s">
        <v>7780</v>
      </c>
      <c r="D6378" t="str">
        <f t="shared" si="600"/>
        <v>U</v>
      </c>
      <c r="E6378" t="str">
        <f t="shared" si="601"/>
        <v>Q</v>
      </c>
      <c r="F6378" t="str">
        <f t="shared" si="604"/>
        <v>E</v>
      </c>
      <c r="G6378" t="str">
        <f t="shared" si="602"/>
        <v>A</v>
      </c>
      <c r="H6378" t="str">
        <f t="shared" si="603"/>
        <v>0</v>
      </c>
      <c r="I6378" t="str">
        <f t="shared" si="605"/>
        <v>P</v>
      </c>
      <c r="J6378" t="s">
        <v>7881</v>
      </c>
      <c r="K6378" t="str">
        <f>VLOOKUP(I6378,[1]Frame!$B:$C,2,0)</f>
        <v>PPF</v>
      </c>
    </row>
    <row r="6379" spans="1:11">
      <c r="A6379" t="s">
        <v>6950</v>
      </c>
      <c r="B6379" t="s">
        <v>6949</v>
      </c>
      <c r="C6379" t="s">
        <v>7777</v>
      </c>
      <c r="D6379" t="str">
        <f t="shared" si="600"/>
        <v>U</v>
      </c>
      <c r="E6379" t="str">
        <f t="shared" si="601"/>
        <v>Q</v>
      </c>
      <c r="F6379" t="str">
        <f t="shared" si="604"/>
        <v>E</v>
      </c>
      <c r="G6379" t="str">
        <f t="shared" si="602"/>
        <v>A</v>
      </c>
      <c r="H6379" t="str">
        <f t="shared" si="603"/>
        <v>6</v>
      </c>
      <c r="I6379" t="str">
        <f t="shared" si="605"/>
        <v>D</v>
      </c>
      <c r="J6379" t="s">
        <v>7881</v>
      </c>
      <c r="K6379" t="str">
        <f>VLOOKUP(I6379,[1]Frame!$B:$C,2,0)</f>
        <v>PPF</v>
      </c>
    </row>
    <row r="6380" spans="1:11">
      <c r="A6380" t="s">
        <v>6951</v>
      </c>
      <c r="B6380" t="s">
        <v>6949</v>
      </c>
      <c r="C6380" t="s">
        <v>7777</v>
      </c>
      <c r="D6380" t="str">
        <f t="shared" si="600"/>
        <v>U</v>
      </c>
      <c r="E6380" t="str">
        <f t="shared" si="601"/>
        <v>Q</v>
      </c>
      <c r="F6380" t="str">
        <f t="shared" si="604"/>
        <v>E</v>
      </c>
      <c r="G6380" t="str">
        <f t="shared" si="602"/>
        <v>A</v>
      </c>
      <c r="H6380" t="str">
        <f t="shared" si="603"/>
        <v>6</v>
      </c>
      <c r="I6380" t="str">
        <f t="shared" si="605"/>
        <v>D</v>
      </c>
      <c r="J6380" t="s">
        <v>7881</v>
      </c>
      <c r="K6380" t="str">
        <f>VLOOKUP(I6380,[1]Frame!$B:$C,2,0)</f>
        <v>PPF</v>
      </c>
    </row>
    <row r="6381" spans="1:11">
      <c r="A6381" t="s">
        <v>6952</v>
      </c>
      <c r="B6381" t="s">
        <v>6949</v>
      </c>
      <c r="C6381" t="s">
        <v>7777</v>
      </c>
      <c r="D6381" t="str">
        <f t="shared" si="600"/>
        <v>U</v>
      </c>
      <c r="E6381" t="str">
        <f t="shared" si="601"/>
        <v>Q</v>
      </c>
      <c r="F6381" t="str">
        <f t="shared" si="604"/>
        <v>E</v>
      </c>
      <c r="G6381" t="str">
        <f t="shared" si="602"/>
        <v>A</v>
      </c>
      <c r="H6381" t="str">
        <f t="shared" si="603"/>
        <v>6</v>
      </c>
      <c r="I6381" t="str">
        <f t="shared" si="605"/>
        <v>D</v>
      </c>
      <c r="J6381" t="s">
        <v>7881</v>
      </c>
      <c r="K6381" t="str">
        <f>VLOOKUP(I6381,[1]Frame!$B:$C,2,0)</f>
        <v>PPF</v>
      </c>
    </row>
    <row r="6382" spans="1:11">
      <c r="A6382" t="s">
        <v>6950</v>
      </c>
      <c r="B6382" t="s">
        <v>6953</v>
      </c>
      <c r="C6382" t="s">
        <v>7777</v>
      </c>
      <c r="D6382" t="str">
        <f t="shared" si="600"/>
        <v>U</v>
      </c>
      <c r="E6382" t="str">
        <f t="shared" si="601"/>
        <v>Q</v>
      </c>
      <c r="F6382" t="str">
        <f t="shared" si="604"/>
        <v>E</v>
      </c>
      <c r="G6382" t="str">
        <f t="shared" si="602"/>
        <v>A</v>
      </c>
      <c r="H6382" t="str">
        <f t="shared" si="603"/>
        <v>6</v>
      </c>
      <c r="I6382" t="str">
        <f t="shared" si="605"/>
        <v>P</v>
      </c>
      <c r="J6382" t="s">
        <v>7881</v>
      </c>
      <c r="K6382" t="str">
        <f>VLOOKUP(I6382,[1]Frame!$B:$C,2,0)</f>
        <v>PPF</v>
      </c>
    </row>
    <row r="6383" spans="1:11">
      <c r="A6383" t="s">
        <v>6951</v>
      </c>
      <c r="B6383" t="s">
        <v>6953</v>
      </c>
      <c r="C6383" t="s">
        <v>7777</v>
      </c>
      <c r="D6383" t="str">
        <f t="shared" si="600"/>
        <v>U</v>
      </c>
      <c r="E6383" t="str">
        <f t="shared" si="601"/>
        <v>Q</v>
      </c>
      <c r="F6383" t="str">
        <f t="shared" si="604"/>
        <v>E</v>
      </c>
      <c r="G6383" t="str">
        <f t="shared" si="602"/>
        <v>A</v>
      </c>
      <c r="H6383" t="str">
        <f t="shared" si="603"/>
        <v>6</v>
      </c>
      <c r="I6383" t="str">
        <f t="shared" si="605"/>
        <v>P</v>
      </c>
      <c r="J6383" t="s">
        <v>7881</v>
      </c>
      <c r="K6383" t="str">
        <f>VLOOKUP(I6383,[1]Frame!$B:$C,2,0)</f>
        <v>PPF</v>
      </c>
    </row>
    <row r="6384" spans="1:11">
      <c r="A6384" t="s">
        <v>6954</v>
      </c>
      <c r="B6384" t="s">
        <v>6953</v>
      </c>
      <c r="C6384" t="s">
        <v>7777</v>
      </c>
      <c r="D6384" t="str">
        <f t="shared" si="600"/>
        <v>U</v>
      </c>
      <c r="E6384" t="str">
        <f t="shared" si="601"/>
        <v>Q</v>
      </c>
      <c r="F6384" t="str">
        <f t="shared" si="604"/>
        <v>E</v>
      </c>
      <c r="G6384" t="str">
        <f t="shared" si="602"/>
        <v>A</v>
      </c>
      <c r="H6384" t="str">
        <f t="shared" si="603"/>
        <v>6</v>
      </c>
      <c r="I6384" t="str">
        <f t="shared" si="605"/>
        <v>P</v>
      </c>
      <c r="J6384" t="s">
        <v>7881</v>
      </c>
      <c r="K6384" t="str">
        <f>VLOOKUP(I6384,[1]Frame!$B:$C,2,0)</f>
        <v>PPF</v>
      </c>
    </row>
    <row r="6385" spans="1:11">
      <c r="A6385" t="s">
        <v>6955</v>
      </c>
      <c r="B6385" t="s">
        <v>6953</v>
      </c>
      <c r="C6385" t="s">
        <v>7777</v>
      </c>
      <c r="D6385" t="str">
        <f t="shared" si="600"/>
        <v>U</v>
      </c>
      <c r="E6385" t="str">
        <f t="shared" si="601"/>
        <v>Q</v>
      </c>
      <c r="F6385" t="str">
        <f t="shared" si="604"/>
        <v>E</v>
      </c>
      <c r="G6385" t="str">
        <f t="shared" si="602"/>
        <v>A</v>
      </c>
      <c r="H6385" t="str">
        <f t="shared" si="603"/>
        <v>6</v>
      </c>
      <c r="I6385" t="str">
        <f t="shared" si="605"/>
        <v>P</v>
      </c>
      <c r="J6385" t="s">
        <v>7881</v>
      </c>
      <c r="K6385" t="str">
        <f>VLOOKUP(I6385,[1]Frame!$B:$C,2,0)</f>
        <v>PPF</v>
      </c>
    </row>
    <row r="6386" spans="1:11">
      <c r="A6386" t="s">
        <v>6956</v>
      </c>
      <c r="B6386" t="s">
        <v>6953</v>
      </c>
      <c r="C6386" t="s">
        <v>7777</v>
      </c>
      <c r="D6386" t="str">
        <f t="shared" si="600"/>
        <v>U</v>
      </c>
      <c r="E6386" t="str">
        <f t="shared" si="601"/>
        <v>Q</v>
      </c>
      <c r="F6386" t="str">
        <f t="shared" si="604"/>
        <v>E</v>
      </c>
      <c r="G6386" t="str">
        <f t="shared" si="602"/>
        <v>A</v>
      </c>
      <c r="H6386" t="str">
        <f t="shared" si="603"/>
        <v>6</v>
      </c>
      <c r="I6386" t="str">
        <f t="shared" si="605"/>
        <v>P</v>
      </c>
      <c r="J6386" t="s">
        <v>7881</v>
      </c>
      <c r="K6386" t="str">
        <f>VLOOKUP(I6386,[1]Frame!$B:$C,2,0)</f>
        <v>PPF</v>
      </c>
    </row>
    <row r="6387" spans="1:11">
      <c r="A6387" t="s">
        <v>6958</v>
      </c>
      <c r="B6387" t="s">
        <v>6957</v>
      </c>
      <c r="C6387" t="s">
        <v>7844</v>
      </c>
      <c r="D6387" t="str">
        <f t="shared" si="600"/>
        <v>U</v>
      </c>
      <c r="E6387" t="str">
        <f t="shared" si="601"/>
        <v>Q</v>
      </c>
      <c r="F6387" t="str">
        <f t="shared" si="604"/>
        <v>E</v>
      </c>
      <c r="G6387" t="str">
        <f t="shared" si="602"/>
        <v>A</v>
      </c>
      <c r="H6387" t="str">
        <f t="shared" si="603"/>
        <v>0</v>
      </c>
      <c r="I6387" t="str">
        <f t="shared" si="605"/>
        <v>P</v>
      </c>
      <c r="J6387" t="s">
        <v>7881</v>
      </c>
      <c r="K6387" t="str">
        <f>VLOOKUP(I6387,[1]Frame!$B:$C,2,0)</f>
        <v>PPF</v>
      </c>
    </row>
    <row r="6388" spans="1:11">
      <c r="A6388" t="s">
        <v>6959</v>
      </c>
      <c r="B6388" t="s">
        <v>6957</v>
      </c>
      <c r="C6388" t="s">
        <v>7844</v>
      </c>
      <c r="D6388" t="str">
        <f t="shared" si="600"/>
        <v>U</v>
      </c>
      <c r="E6388" t="str">
        <f t="shared" si="601"/>
        <v>Q</v>
      </c>
      <c r="F6388" t="str">
        <f t="shared" si="604"/>
        <v>E</v>
      </c>
      <c r="G6388" t="str">
        <f t="shared" si="602"/>
        <v>A</v>
      </c>
      <c r="H6388" t="str">
        <f t="shared" si="603"/>
        <v>0</v>
      </c>
      <c r="I6388" t="str">
        <f t="shared" si="605"/>
        <v>P</v>
      </c>
      <c r="J6388" t="s">
        <v>7881</v>
      </c>
      <c r="K6388" t="str">
        <f>VLOOKUP(I6388,[1]Frame!$B:$C,2,0)</f>
        <v>PPF</v>
      </c>
    </row>
    <row r="6389" spans="1:11">
      <c r="A6389" t="s">
        <v>6956</v>
      </c>
      <c r="B6389" t="s">
        <v>6960</v>
      </c>
      <c r="C6389" t="s">
        <v>7777</v>
      </c>
      <c r="D6389" t="str">
        <f t="shared" si="600"/>
        <v>U</v>
      </c>
      <c r="E6389" t="str">
        <f t="shared" si="601"/>
        <v>Q</v>
      </c>
      <c r="F6389" t="str">
        <f t="shared" si="604"/>
        <v>K</v>
      </c>
      <c r="G6389" t="str">
        <f t="shared" si="602"/>
        <v>A</v>
      </c>
      <c r="H6389" t="str">
        <f t="shared" si="603"/>
        <v>6</v>
      </c>
      <c r="I6389" t="str">
        <f t="shared" si="605"/>
        <v>D</v>
      </c>
      <c r="J6389" t="s">
        <v>7881</v>
      </c>
      <c r="K6389" t="str">
        <f>VLOOKUP(I6389,[1]Frame!$B:$C,2,0)</f>
        <v>PPF</v>
      </c>
    </row>
    <row r="6390" spans="1:11">
      <c r="A6390" t="s">
        <v>6956</v>
      </c>
      <c r="B6390" t="s">
        <v>6961</v>
      </c>
      <c r="C6390" t="s">
        <v>7777</v>
      </c>
      <c r="D6390" t="str">
        <f t="shared" si="600"/>
        <v>U</v>
      </c>
      <c r="E6390" t="str">
        <f t="shared" si="601"/>
        <v>Q</v>
      </c>
      <c r="F6390" t="str">
        <f t="shared" si="604"/>
        <v>K</v>
      </c>
      <c r="G6390" t="str">
        <f t="shared" si="602"/>
        <v>A</v>
      </c>
      <c r="H6390" t="str">
        <f t="shared" si="603"/>
        <v>6</v>
      </c>
      <c r="I6390" t="str">
        <f t="shared" si="605"/>
        <v>P</v>
      </c>
      <c r="J6390" t="s">
        <v>7881</v>
      </c>
      <c r="K6390" t="str">
        <f>VLOOKUP(I6390,[1]Frame!$B:$C,2,0)</f>
        <v>PPF</v>
      </c>
    </row>
    <row r="6391" spans="1:11">
      <c r="A6391" t="s">
        <v>6963</v>
      </c>
      <c r="B6391" t="s">
        <v>6962</v>
      </c>
      <c r="C6391" t="s">
        <v>7780</v>
      </c>
      <c r="D6391" t="str">
        <f t="shared" si="600"/>
        <v>U</v>
      </c>
      <c r="E6391" t="str">
        <f t="shared" si="601"/>
        <v>Q</v>
      </c>
      <c r="F6391" t="str">
        <f t="shared" si="604"/>
        <v>X</v>
      </c>
      <c r="G6391" t="str">
        <f t="shared" si="602"/>
        <v>A</v>
      </c>
      <c r="H6391" t="str">
        <f t="shared" si="603"/>
        <v>0</v>
      </c>
      <c r="I6391" t="str">
        <f t="shared" si="605"/>
        <v>P</v>
      </c>
      <c r="J6391" t="s">
        <v>7881</v>
      </c>
      <c r="K6391" t="str">
        <f>VLOOKUP(I6391,[1]Frame!$B:$C,2,0)</f>
        <v>PPF</v>
      </c>
    </row>
    <row r="6392" spans="1:11">
      <c r="A6392" t="s">
        <v>6965</v>
      </c>
      <c r="B6392" t="s">
        <v>6964</v>
      </c>
      <c r="C6392" t="s">
        <v>7586</v>
      </c>
      <c r="D6392" t="str">
        <f t="shared" si="600"/>
        <v>U</v>
      </c>
      <c r="E6392" t="str">
        <f t="shared" si="601"/>
        <v>Q</v>
      </c>
      <c r="F6392" t="str">
        <f t="shared" si="604"/>
        <v>X</v>
      </c>
      <c r="G6392" t="str">
        <f t="shared" si="602"/>
        <v>B</v>
      </c>
      <c r="H6392" t="str">
        <f t="shared" si="603"/>
        <v>8</v>
      </c>
      <c r="I6392" t="str">
        <f t="shared" si="605"/>
        <v>A</v>
      </c>
      <c r="J6392" t="s">
        <v>7881</v>
      </c>
      <c r="K6392" t="str">
        <f>VLOOKUP(I6392,[1]Frame!$B:$C,2,0)</f>
        <v>Cu</v>
      </c>
    </row>
    <row r="6393" spans="1:11">
      <c r="A6393" t="s">
        <v>6967</v>
      </c>
      <c r="B6393" t="s">
        <v>6966</v>
      </c>
      <c r="C6393" t="s">
        <v>7777</v>
      </c>
      <c r="D6393" t="str">
        <f t="shared" si="600"/>
        <v>U</v>
      </c>
      <c r="E6393" t="str">
        <f t="shared" si="601"/>
        <v>Q</v>
      </c>
      <c r="F6393" t="str">
        <f t="shared" si="604"/>
        <v>X</v>
      </c>
      <c r="G6393" t="str">
        <f t="shared" si="602"/>
        <v>A</v>
      </c>
      <c r="H6393" t="str">
        <f t="shared" si="603"/>
        <v>6</v>
      </c>
      <c r="I6393" t="str">
        <f t="shared" si="605"/>
        <v>P</v>
      </c>
      <c r="J6393" t="s">
        <v>7881</v>
      </c>
      <c r="K6393" t="str">
        <f>VLOOKUP(I6393,[1]Frame!$B:$C,2,0)</f>
        <v>PPF</v>
      </c>
    </row>
    <row r="6394" spans="1:11">
      <c r="A6394" t="s">
        <v>6968</v>
      </c>
      <c r="B6394" t="s">
        <v>6966</v>
      </c>
      <c r="C6394" t="s">
        <v>7777</v>
      </c>
      <c r="D6394" t="str">
        <f t="shared" si="600"/>
        <v>U</v>
      </c>
      <c r="E6394" t="str">
        <f t="shared" si="601"/>
        <v>Q</v>
      </c>
      <c r="F6394" t="str">
        <f t="shared" si="604"/>
        <v>X</v>
      </c>
      <c r="G6394" t="str">
        <f t="shared" si="602"/>
        <v>A</v>
      </c>
      <c r="H6394" t="str">
        <f t="shared" si="603"/>
        <v>6</v>
      </c>
      <c r="I6394" t="str">
        <f t="shared" si="605"/>
        <v>P</v>
      </c>
      <c r="J6394" t="s">
        <v>7881</v>
      </c>
      <c r="K6394" t="str">
        <f>VLOOKUP(I6394,[1]Frame!$B:$C,2,0)</f>
        <v>PPF</v>
      </c>
    </row>
    <row r="6395" spans="1:11">
      <c r="A6395" t="s">
        <v>6969</v>
      </c>
      <c r="B6395" t="s">
        <v>6966</v>
      </c>
      <c r="C6395" t="s">
        <v>7777</v>
      </c>
      <c r="D6395" t="str">
        <f t="shared" si="600"/>
        <v>U</v>
      </c>
      <c r="E6395" t="str">
        <f t="shared" si="601"/>
        <v>Q</v>
      </c>
      <c r="F6395" t="str">
        <f t="shared" si="604"/>
        <v>X</v>
      </c>
      <c r="G6395" t="str">
        <f t="shared" si="602"/>
        <v>A</v>
      </c>
      <c r="H6395" t="str">
        <f t="shared" si="603"/>
        <v>6</v>
      </c>
      <c r="I6395" t="str">
        <f t="shared" si="605"/>
        <v>P</v>
      </c>
      <c r="J6395" t="s">
        <v>7881</v>
      </c>
      <c r="K6395" t="str">
        <f>VLOOKUP(I6395,[1]Frame!$B:$C,2,0)</f>
        <v>PPF</v>
      </c>
    </row>
    <row r="6396" spans="1:11">
      <c r="A6396" t="s">
        <v>6970</v>
      </c>
      <c r="B6396" t="s">
        <v>6966</v>
      </c>
      <c r="C6396" t="s">
        <v>7777</v>
      </c>
      <c r="D6396" t="str">
        <f t="shared" si="600"/>
        <v>U</v>
      </c>
      <c r="E6396" t="str">
        <f t="shared" si="601"/>
        <v>Q</v>
      </c>
      <c r="F6396" t="str">
        <f t="shared" si="604"/>
        <v>X</v>
      </c>
      <c r="G6396" t="str">
        <f t="shared" si="602"/>
        <v>A</v>
      </c>
      <c r="H6396" t="str">
        <f t="shared" si="603"/>
        <v>6</v>
      </c>
      <c r="I6396" t="str">
        <f t="shared" si="605"/>
        <v>P</v>
      </c>
      <c r="J6396" t="s">
        <v>7881</v>
      </c>
      <c r="K6396" t="str">
        <f>VLOOKUP(I6396,[1]Frame!$B:$C,2,0)</f>
        <v>PPF</v>
      </c>
    </row>
    <row r="6397" spans="1:11">
      <c r="A6397" t="s">
        <v>6958</v>
      </c>
      <c r="B6397" t="s">
        <v>6971</v>
      </c>
      <c r="C6397" t="s">
        <v>7845</v>
      </c>
      <c r="D6397" t="str">
        <f t="shared" ref="D6397:D6460" si="606">MID(B6397,1,1)</f>
        <v>U</v>
      </c>
      <c r="E6397" t="str">
        <f t="shared" ref="E6397:E6460" si="607">MID(B6397,2,1)</f>
        <v>Q</v>
      </c>
      <c r="F6397" t="str">
        <f t="shared" si="604"/>
        <v>X</v>
      </c>
      <c r="G6397" t="str">
        <f t="shared" ref="G6397:G6460" si="608">MID(B6397,11,1)</f>
        <v>A</v>
      </c>
      <c r="H6397" t="str">
        <f t="shared" ref="H6397:H6460" si="609">MID(B6397,14,1)</f>
        <v>0</v>
      </c>
      <c r="I6397" t="str">
        <f t="shared" si="605"/>
        <v>D</v>
      </c>
      <c r="J6397" t="s">
        <v>7881</v>
      </c>
      <c r="K6397" t="str">
        <f>VLOOKUP(I6397,[1]Frame!$B:$C,2,0)</f>
        <v>PPF</v>
      </c>
    </row>
    <row r="6398" spans="1:11">
      <c r="A6398" t="s">
        <v>6973</v>
      </c>
      <c r="B6398" t="s">
        <v>6972</v>
      </c>
      <c r="C6398" t="s">
        <v>7845</v>
      </c>
      <c r="D6398" t="str">
        <f t="shared" si="606"/>
        <v>U</v>
      </c>
      <c r="E6398" t="str">
        <f t="shared" si="607"/>
        <v>Q</v>
      </c>
      <c r="F6398" t="str">
        <f t="shared" si="604"/>
        <v>X</v>
      </c>
      <c r="G6398" t="str">
        <f t="shared" si="608"/>
        <v>A</v>
      </c>
      <c r="H6398" t="str">
        <f t="shared" si="609"/>
        <v>0</v>
      </c>
      <c r="I6398" t="str">
        <f t="shared" si="605"/>
        <v>P</v>
      </c>
      <c r="J6398" t="s">
        <v>7881</v>
      </c>
      <c r="K6398" t="str">
        <f>VLOOKUP(I6398,[1]Frame!$B:$C,2,0)</f>
        <v>PPF</v>
      </c>
    </row>
    <row r="6399" spans="1:11">
      <c r="A6399" t="s">
        <v>6958</v>
      </c>
      <c r="B6399" t="s">
        <v>6972</v>
      </c>
      <c r="C6399" t="s">
        <v>7845</v>
      </c>
      <c r="D6399" t="str">
        <f t="shared" si="606"/>
        <v>U</v>
      </c>
      <c r="E6399" t="str">
        <f t="shared" si="607"/>
        <v>Q</v>
      </c>
      <c r="F6399" t="str">
        <f t="shared" si="604"/>
        <v>X</v>
      </c>
      <c r="G6399" t="str">
        <f t="shared" si="608"/>
        <v>A</v>
      </c>
      <c r="H6399" t="str">
        <f t="shared" si="609"/>
        <v>0</v>
      </c>
      <c r="I6399" t="str">
        <f t="shared" si="605"/>
        <v>P</v>
      </c>
      <c r="J6399" t="s">
        <v>7881</v>
      </c>
      <c r="K6399" t="str">
        <f>VLOOKUP(I6399,[1]Frame!$B:$C,2,0)</f>
        <v>PPF</v>
      </c>
    </row>
    <row r="6400" spans="1:11">
      <c r="A6400" t="s">
        <v>6956</v>
      </c>
      <c r="B6400" t="s">
        <v>6974</v>
      </c>
      <c r="C6400" t="s">
        <v>7777</v>
      </c>
      <c r="D6400" t="str">
        <f t="shared" si="606"/>
        <v>U</v>
      </c>
      <c r="E6400" t="str">
        <f t="shared" si="607"/>
        <v>Q</v>
      </c>
      <c r="F6400" t="str">
        <f t="shared" si="604"/>
        <v>Z</v>
      </c>
      <c r="G6400" t="str">
        <f t="shared" si="608"/>
        <v>A</v>
      </c>
      <c r="H6400" t="str">
        <f t="shared" si="609"/>
        <v>6</v>
      </c>
      <c r="I6400" t="str">
        <f t="shared" si="605"/>
        <v>P</v>
      </c>
      <c r="J6400" t="s">
        <v>7881</v>
      </c>
      <c r="K6400" t="str">
        <f>VLOOKUP(I6400,[1]Frame!$B:$C,2,0)</f>
        <v>PPF</v>
      </c>
    </row>
    <row r="6401" spans="1:11">
      <c r="A6401" t="s">
        <v>6976</v>
      </c>
      <c r="B6401" t="s">
        <v>6975</v>
      </c>
      <c r="C6401" t="s">
        <v>7569</v>
      </c>
      <c r="D6401" t="str">
        <f t="shared" si="606"/>
        <v>U</v>
      </c>
      <c r="E6401" t="str">
        <f t="shared" si="607"/>
        <v>Q</v>
      </c>
      <c r="F6401" t="str">
        <f t="shared" si="604"/>
        <v>E</v>
      </c>
      <c r="G6401" t="str">
        <f t="shared" si="608"/>
        <v>Z</v>
      </c>
      <c r="H6401" t="str">
        <f t="shared" si="609"/>
        <v>2</v>
      </c>
      <c r="I6401" t="str">
        <f t="shared" si="605"/>
        <v>C</v>
      </c>
      <c r="J6401" t="s">
        <v>7881</v>
      </c>
      <c r="K6401" t="str">
        <f>VLOOKUP(I6401,[1]Frame!$B:$C,2,0)</f>
        <v>Cu</v>
      </c>
    </row>
    <row r="6402" spans="1:11">
      <c r="A6402" t="s">
        <v>6978</v>
      </c>
      <c r="B6402" t="s">
        <v>6977</v>
      </c>
      <c r="C6402" t="s">
        <v>7523</v>
      </c>
      <c r="D6402" t="str">
        <f t="shared" si="606"/>
        <v>U</v>
      </c>
      <c r="E6402" t="str">
        <f t="shared" si="607"/>
        <v>Q</v>
      </c>
      <c r="F6402" t="str">
        <f t="shared" si="604"/>
        <v>E</v>
      </c>
      <c r="G6402" t="str">
        <f t="shared" si="608"/>
        <v>A</v>
      </c>
      <c r="H6402" t="str">
        <f t="shared" si="609"/>
        <v>6</v>
      </c>
      <c r="I6402" t="str">
        <f t="shared" si="605"/>
        <v>N</v>
      </c>
      <c r="J6402" t="s">
        <v>7881</v>
      </c>
      <c r="K6402" t="str">
        <f>VLOOKUP(I6402,[1]Frame!$B:$C,2,0)</f>
        <v>Cu</v>
      </c>
    </row>
    <row r="6403" spans="1:11">
      <c r="A6403" t="s">
        <v>6980</v>
      </c>
      <c r="B6403" t="s">
        <v>6979</v>
      </c>
      <c r="C6403" t="s">
        <v>7523</v>
      </c>
      <c r="D6403" t="str">
        <f t="shared" si="606"/>
        <v>U</v>
      </c>
      <c r="E6403" t="str">
        <f t="shared" si="607"/>
        <v>Q</v>
      </c>
      <c r="F6403" t="str">
        <f t="shared" ref="F6403:F6466" si="610">MID(B6403,7,1)</f>
        <v>E</v>
      </c>
      <c r="G6403" t="str">
        <f t="shared" si="608"/>
        <v>B</v>
      </c>
      <c r="H6403" t="str">
        <f t="shared" si="609"/>
        <v>8</v>
      </c>
      <c r="I6403" t="str">
        <f t="shared" ref="I6403:I6466" si="611">MID(B6403,15,1)</f>
        <v>A</v>
      </c>
      <c r="J6403" t="s">
        <v>7881</v>
      </c>
      <c r="K6403" t="str">
        <f>VLOOKUP(I6403,[1]Frame!$B:$C,2,0)</f>
        <v>Cu</v>
      </c>
    </row>
    <row r="6404" spans="1:11">
      <c r="A6404" t="s">
        <v>6982</v>
      </c>
      <c r="B6404" t="s">
        <v>6981</v>
      </c>
      <c r="C6404" t="s">
        <v>7523</v>
      </c>
      <c r="D6404" t="str">
        <f t="shared" si="606"/>
        <v>U</v>
      </c>
      <c r="E6404" t="str">
        <f t="shared" si="607"/>
        <v>Q</v>
      </c>
      <c r="F6404" t="str">
        <f t="shared" si="610"/>
        <v>E</v>
      </c>
      <c r="G6404" t="str">
        <f t="shared" si="608"/>
        <v>L</v>
      </c>
      <c r="H6404" t="str">
        <f t="shared" si="609"/>
        <v>6</v>
      </c>
      <c r="I6404" t="str">
        <f t="shared" si="611"/>
        <v>P</v>
      </c>
      <c r="J6404" t="s">
        <v>7881</v>
      </c>
      <c r="K6404" t="str">
        <f>VLOOKUP(I6404,[1]Frame!$B:$C,2,0)</f>
        <v>PPF</v>
      </c>
    </row>
    <row r="6405" spans="1:11">
      <c r="A6405" t="s">
        <v>6984</v>
      </c>
      <c r="B6405" t="s">
        <v>6983</v>
      </c>
      <c r="C6405" t="s">
        <v>7693</v>
      </c>
      <c r="D6405" t="str">
        <f t="shared" si="606"/>
        <v>U</v>
      </c>
      <c r="E6405" t="str">
        <f t="shared" si="607"/>
        <v>Q</v>
      </c>
      <c r="F6405" t="str">
        <f t="shared" si="610"/>
        <v>E</v>
      </c>
      <c r="G6405" t="str">
        <f t="shared" si="608"/>
        <v>A</v>
      </c>
      <c r="H6405" t="str">
        <f t="shared" si="609"/>
        <v>4</v>
      </c>
      <c r="I6405" t="str">
        <f t="shared" si="611"/>
        <v>P</v>
      </c>
      <c r="J6405" t="s">
        <v>7881</v>
      </c>
      <c r="K6405" t="str">
        <f>VLOOKUP(I6405,[1]Frame!$B:$C,2,0)</f>
        <v>PPF</v>
      </c>
    </row>
    <row r="6406" spans="1:11">
      <c r="A6406" t="s">
        <v>6986</v>
      </c>
      <c r="B6406" t="s">
        <v>6985</v>
      </c>
      <c r="C6406" t="s">
        <v>7523</v>
      </c>
      <c r="D6406" t="str">
        <f t="shared" si="606"/>
        <v>U</v>
      </c>
      <c r="E6406" t="str">
        <f t="shared" si="607"/>
        <v>Q</v>
      </c>
      <c r="F6406" t="str">
        <f t="shared" si="610"/>
        <v>X</v>
      </c>
      <c r="G6406" t="str">
        <f t="shared" si="608"/>
        <v>A</v>
      </c>
      <c r="H6406" t="str">
        <f t="shared" si="609"/>
        <v>2</v>
      </c>
      <c r="I6406" t="str">
        <f t="shared" si="611"/>
        <v>P</v>
      </c>
      <c r="J6406" t="s">
        <v>7881</v>
      </c>
      <c r="K6406" t="str">
        <f>VLOOKUP(I6406,[1]Frame!$B:$C,2,0)</f>
        <v>PPF</v>
      </c>
    </row>
    <row r="6407" spans="1:11">
      <c r="A6407" t="s">
        <v>6988</v>
      </c>
      <c r="B6407" t="s">
        <v>6987</v>
      </c>
      <c r="C6407" t="s">
        <v>7523</v>
      </c>
      <c r="D6407" t="str">
        <f t="shared" si="606"/>
        <v>U</v>
      </c>
      <c r="E6407" t="str">
        <f t="shared" si="607"/>
        <v>Q</v>
      </c>
      <c r="F6407" t="str">
        <f t="shared" si="610"/>
        <v>X</v>
      </c>
      <c r="G6407" t="str">
        <f t="shared" si="608"/>
        <v>B</v>
      </c>
      <c r="H6407" t="str">
        <f t="shared" si="609"/>
        <v>8</v>
      </c>
      <c r="I6407" t="str">
        <f t="shared" si="611"/>
        <v>A</v>
      </c>
      <c r="J6407" t="s">
        <v>7881</v>
      </c>
      <c r="K6407" t="str">
        <f>VLOOKUP(I6407,[1]Frame!$B:$C,2,0)</f>
        <v>Cu</v>
      </c>
    </row>
    <row r="6408" spans="1:11">
      <c r="A6408" t="s">
        <v>6990</v>
      </c>
      <c r="B6408" t="s">
        <v>6989</v>
      </c>
      <c r="C6408" t="s">
        <v>7523</v>
      </c>
      <c r="D6408" t="str">
        <f t="shared" si="606"/>
        <v>U</v>
      </c>
      <c r="E6408" t="str">
        <f t="shared" si="607"/>
        <v>Q</v>
      </c>
      <c r="F6408" t="str">
        <f t="shared" si="610"/>
        <v>X</v>
      </c>
      <c r="G6408" t="str">
        <f t="shared" si="608"/>
        <v>B</v>
      </c>
      <c r="H6408" t="str">
        <f t="shared" si="609"/>
        <v>8</v>
      </c>
      <c r="I6408" t="str">
        <f t="shared" si="611"/>
        <v>P</v>
      </c>
      <c r="J6408" t="s">
        <v>7881</v>
      </c>
      <c r="K6408" t="str">
        <f>VLOOKUP(I6408,[1]Frame!$B:$C,2,0)</f>
        <v>PPF</v>
      </c>
    </row>
    <row r="6409" spans="1:11">
      <c r="A6409" t="s">
        <v>6991</v>
      </c>
      <c r="B6409" t="s">
        <v>6989</v>
      </c>
      <c r="C6409" t="s">
        <v>7523</v>
      </c>
      <c r="D6409" t="str">
        <f t="shared" si="606"/>
        <v>U</v>
      </c>
      <c r="E6409" t="str">
        <f t="shared" si="607"/>
        <v>Q</v>
      </c>
      <c r="F6409" t="str">
        <f t="shared" si="610"/>
        <v>X</v>
      </c>
      <c r="G6409" t="str">
        <f t="shared" si="608"/>
        <v>B</v>
      </c>
      <c r="H6409" t="str">
        <f t="shared" si="609"/>
        <v>8</v>
      </c>
      <c r="I6409" t="str">
        <f t="shared" si="611"/>
        <v>P</v>
      </c>
      <c r="J6409" t="s">
        <v>7881</v>
      </c>
      <c r="K6409" t="str">
        <f>VLOOKUP(I6409,[1]Frame!$B:$C,2,0)</f>
        <v>PPF</v>
      </c>
    </row>
    <row r="6410" spans="1:11">
      <c r="A6410" t="s">
        <v>6993</v>
      </c>
      <c r="B6410" t="s">
        <v>6992</v>
      </c>
      <c r="C6410" t="s">
        <v>7755</v>
      </c>
      <c r="D6410" t="str">
        <f t="shared" si="606"/>
        <v>U</v>
      </c>
      <c r="E6410" t="str">
        <f t="shared" si="607"/>
        <v>Q</v>
      </c>
      <c r="F6410" t="str">
        <f t="shared" si="610"/>
        <v>X</v>
      </c>
      <c r="G6410" t="str">
        <f t="shared" si="608"/>
        <v>B</v>
      </c>
      <c r="H6410" t="str">
        <f t="shared" si="609"/>
        <v>2</v>
      </c>
      <c r="I6410" t="str">
        <f t="shared" si="611"/>
        <v>A</v>
      </c>
      <c r="J6410" t="s">
        <v>7881</v>
      </c>
      <c r="K6410" t="str">
        <f>VLOOKUP(I6410,[1]Frame!$B:$C,2,0)</f>
        <v>Cu</v>
      </c>
    </row>
    <row r="6411" spans="1:11">
      <c r="A6411" t="s">
        <v>6995</v>
      </c>
      <c r="B6411" t="s">
        <v>6994</v>
      </c>
      <c r="C6411" t="s">
        <v>7541</v>
      </c>
      <c r="D6411" t="str">
        <f t="shared" si="606"/>
        <v>U</v>
      </c>
      <c r="E6411" t="str">
        <f t="shared" si="607"/>
        <v>Q</v>
      </c>
      <c r="F6411" t="str">
        <f t="shared" si="610"/>
        <v>E</v>
      </c>
      <c r="G6411" t="str">
        <f t="shared" si="608"/>
        <v>A</v>
      </c>
      <c r="H6411" t="str">
        <f t="shared" si="609"/>
        <v>6</v>
      </c>
      <c r="I6411" t="str">
        <f t="shared" si="611"/>
        <v>P</v>
      </c>
      <c r="J6411" t="s">
        <v>7881</v>
      </c>
      <c r="K6411" t="str">
        <f>VLOOKUP(I6411,[1]Frame!$B:$C,2,0)</f>
        <v>PPF</v>
      </c>
    </row>
    <row r="6412" spans="1:11">
      <c r="A6412" t="s">
        <v>6997</v>
      </c>
      <c r="B6412" t="s">
        <v>6996</v>
      </c>
      <c r="C6412" t="s">
        <v>7541</v>
      </c>
      <c r="D6412" t="str">
        <f t="shared" si="606"/>
        <v>U</v>
      </c>
      <c r="E6412" t="str">
        <f t="shared" si="607"/>
        <v>Q</v>
      </c>
      <c r="F6412" t="str">
        <f t="shared" si="610"/>
        <v>E</v>
      </c>
      <c r="G6412" t="str">
        <f t="shared" si="608"/>
        <v>B</v>
      </c>
      <c r="H6412" t="str">
        <f t="shared" si="609"/>
        <v>2</v>
      </c>
      <c r="I6412" t="str">
        <f t="shared" si="611"/>
        <v>P</v>
      </c>
      <c r="J6412" t="s">
        <v>7881</v>
      </c>
      <c r="K6412" t="str">
        <f>VLOOKUP(I6412,[1]Frame!$B:$C,2,0)</f>
        <v>PPF</v>
      </c>
    </row>
    <row r="6413" spans="1:11">
      <c r="A6413" t="s">
        <v>6997</v>
      </c>
      <c r="B6413" t="s">
        <v>6998</v>
      </c>
      <c r="C6413" t="s">
        <v>7541</v>
      </c>
      <c r="D6413" t="str">
        <f t="shared" si="606"/>
        <v>U</v>
      </c>
      <c r="E6413" t="str">
        <f t="shared" si="607"/>
        <v>Q</v>
      </c>
      <c r="F6413" t="str">
        <f t="shared" si="610"/>
        <v>M</v>
      </c>
      <c r="G6413" t="str">
        <f t="shared" si="608"/>
        <v>B</v>
      </c>
      <c r="H6413" t="str">
        <f t="shared" si="609"/>
        <v>2</v>
      </c>
      <c r="I6413" t="str">
        <f t="shared" si="611"/>
        <v>P</v>
      </c>
      <c r="J6413" t="s">
        <v>7881</v>
      </c>
      <c r="K6413" t="str">
        <f>VLOOKUP(I6413,[1]Frame!$B:$C,2,0)</f>
        <v>PPF</v>
      </c>
    </row>
    <row r="6414" spans="1:11">
      <c r="A6414" t="s">
        <v>7000</v>
      </c>
      <c r="B6414" t="s">
        <v>6999</v>
      </c>
      <c r="C6414" t="s">
        <v>7541</v>
      </c>
      <c r="D6414" t="str">
        <f t="shared" si="606"/>
        <v>U</v>
      </c>
      <c r="E6414" t="str">
        <f t="shared" si="607"/>
        <v>Q</v>
      </c>
      <c r="F6414" t="str">
        <f t="shared" si="610"/>
        <v>X</v>
      </c>
      <c r="G6414" t="str">
        <f t="shared" si="608"/>
        <v>A</v>
      </c>
      <c r="H6414" t="str">
        <f t="shared" si="609"/>
        <v>6</v>
      </c>
      <c r="I6414" t="str">
        <f t="shared" si="611"/>
        <v>A</v>
      </c>
      <c r="J6414" t="s">
        <v>7881</v>
      </c>
      <c r="K6414" t="str">
        <f>VLOOKUP(I6414,[1]Frame!$B:$C,2,0)</f>
        <v>Cu</v>
      </c>
    </row>
    <row r="6415" spans="1:11">
      <c r="A6415" t="s">
        <v>7002</v>
      </c>
      <c r="B6415" t="s">
        <v>7001</v>
      </c>
      <c r="C6415" t="s">
        <v>7541</v>
      </c>
      <c r="D6415" t="str">
        <f t="shared" si="606"/>
        <v>U</v>
      </c>
      <c r="E6415" t="str">
        <f t="shared" si="607"/>
        <v>Q</v>
      </c>
      <c r="F6415" t="str">
        <f t="shared" si="610"/>
        <v>X</v>
      </c>
      <c r="G6415" t="str">
        <f t="shared" si="608"/>
        <v>A</v>
      </c>
      <c r="H6415" t="str">
        <f t="shared" si="609"/>
        <v>6</v>
      </c>
      <c r="I6415" t="str">
        <f t="shared" si="611"/>
        <v>P</v>
      </c>
      <c r="J6415" t="s">
        <v>7881</v>
      </c>
      <c r="K6415" t="str">
        <f>VLOOKUP(I6415,[1]Frame!$B:$C,2,0)</f>
        <v>PPF</v>
      </c>
    </row>
    <row r="6416" spans="1:11">
      <c r="A6416" t="s">
        <v>7004</v>
      </c>
      <c r="B6416" t="s">
        <v>7003</v>
      </c>
      <c r="C6416" t="s">
        <v>7846</v>
      </c>
      <c r="D6416" t="str">
        <f t="shared" si="606"/>
        <v>U</v>
      </c>
      <c r="E6416" t="str">
        <f t="shared" si="607"/>
        <v>Q</v>
      </c>
      <c r="F6416" t="str">
        <f t="shared" si="610"/>
        <v>X</v>
      </c>
      <c r="G6416" t="str">
        <f t="shared" si="608"/>
        <v>A</v>
      </c>
      <c r="H6416" t="str">
        <f t="shared" si="609"/>
        <v>8</v>
      </c>
      <c r="I6416" t="str">
        <f t="shared" si="611"/>
        <v>P</v>
      </c>
      <c r="J6416" t="s">
        <v>7881</v>
      </c>
      <c r="K6416" t="str">
        <f>VLOOKUP(I6416,[1]Frame!$B:$C,2,0)</f>
        <v>PPF</v>
      </c>
    </row>
    <row r="6417" spans="1:11">
      <c r="A6417" t="s">
        <v>7006</v>
      </c>
      <c r="B6417" t="s">
        <v>7005</v>
      </c>
      <c r="C6417" t="s">
        <v>7516</v>
      </c>
      <c r="D6417" t="str">
        <f t="shared" si="606"/>
        <v>U</v>
      </c>
      <c r="E6417" t="str">
        <f t="shared" si="607"/>
        <v>Q</v>
      </c>
      <c r="F6417" t="str">
        <f t="shared" si="610"/>
        <v>E</v>
      </c>
      <c r="G6417" t="str">
        <f t="shared" si="608"/>
        <v>A</v>
      </c>
      <c r="H6417" t="str">
        <f t="shared" si="609"/>
        <v>0</v>
      </c>
      <c r="I6417" t="str">
        <f t="shared" si="611"/>
        <v>A</v>
      </c>
      <c r="J6417" t="s">
        <v>7881</v>
      </c>
      <c r="K6417" t="str">
        <f>VLOOKUP(I6417,[1]Frame!$B:$C,2,0)</f>
        <v>Cu</v>
      </c>
    </row>
    <row r="6418" spans="1:11">
      <c r="A6418" t="s">
        <v>7008</v>
      </c>
      <c r="B6418" t="s">
        <v>7007</v>
      </c>
      <c r="C6418" t="s">
        <v>7516</v>
      </c>
      <c r="D6418" t="str">
        <f t="shared" si="606"/>
        <v>U</v>
      </c>
      <c r="E6418" t="str">
        <f t="shared" si="607"/>
        <v>Q</v>
      </c>
      <c r="F6418" t="str">
        <f t="shared" si="610"/>
        <v>E</v>
      </c>
      <c r="G6418" t="str">
        <f t="shared" si="608"/>
        <v>B</v>
      </c>
      <c r="H6418" t="str">
        <f t="shared" si="609"/>
        <v>6</v>
      </c>
      <c r="I6418" t="str">
        <f t="shared" si="611"/>
        <v>A</v>
      </c>
      <c r="J6418" t="s">
        <v>7881</v>
      </c>
      <c r="K6418" t="str">
        <f>VLOOKUP(I6418,[1]Frame!$B:$C,2,0)</f>
        <v>Cu</v>
      </c>
    </row>
    <row r="6419" spans="1:11">
      <c r="A6419" t="s">
        <v>7009</v>
      </c>
      <c r="B6419" t="s">
        <v>7007</v>
      </c>
      <c r="C6419" t="s">
        <v>7516</v>
      </c>
      <c r="D6419" t="str">
        <f t="shared" si="606"/>
        <v>U</v>
      </c>
      <c r="E6419" t="str">
        <f t="shared" si="607"/>
        <v>Q</v>
      </c>
      <c r="F6419" t="str">
        <f t="shared" si="610"/>
        <v>E</v>
      </c>
      <c r="G6419" t="str">
        <f t="shared" si="608"/>
        <v>B</v>
      </c>
      <c r="H6419" t="str">
        <f t="shared" si="609"/>
        <v>6</v>
      </c>
      <c r="I6419" t="str">
        <f t="shared" si="611"/>
        <v>A</v>
      </c>
      <c r="J6419" t="s">
        <v>7881</v>
      </c>
      <c r="K6419" t="str">
        <f>VLOOKUP(I6419,[1]Frame!$B:$C,2,0)</f>
        <v>Cu</v>
      </c>
    </row>
    <row r="6420" spans="1:11">
      <c r="A6420" t="s">
        <v>7010</v>
      </c>
      <c r="B6420" t="s">
        <v>7007</v>
      </c>
      <c r="C6420" t="s">
        <v>7516</v>
      </c>
      <c r="D6420" t="str">
        <f t="shared" si="606"/>
        <v>U</v>
      </c>
      <c r="E6420" t="str">
        <f t="shared" si="607"/>
        <v>Q</v>
      </c>
      <c r="F6420" t="str">
        <f t="shared" si="610"/>
        <v>E</v>
      </c>
      <c r="G6420" t="str">
        <f t="shared" si="608"/>
        <v>B</v>
      </c>
      <c r="H6420" t="str">
        <f t="shared" si="609"/>
        <v>6</v>
      </c>
      <c r="I6420" t="str">
        <f t="shared" si="611"/>
        <v>A</v>
      </c>
      <c r="J6420" t="s">
        <v>7881</v>
      </c>
      <c r="K6420" t="str">
        <f>VLOOKUP(I6420,[1]Frame!$B:$C,2,0)</f>
        <v>Cu</v>
      </c>
    </row>
    <row r="6421" spans="1:11">
      <c r="A6421" t="s">
        <v>7012</v>
      </c>
      <c r="B6421" t="s">
        <v>7011</v>
      </c>
      <c r="C6421" t="s">
        <v>7516</v>
      </c>
      <c r="D6421" t="str">
        <f t="shared" si="606"/>
        <v>U</v>
      </c>
      <c r="E6421" t="str">
        <f t="shared" si="607"/>
        <v>Q</v>
      </c>
      <c r="F6421" t="str">
        <f t="shared" si="610"/>
        <v>E</v>
      </c>
      <c r="G6421" t="str">
        <f t="shared" si="608"/>
        <v>B</v>
      </c>
      <c r="H6421" t="str">
        <f t="shared" si="609"/>
        <v>6</v>
      </c>
      <c r="I6421" t="str">
        <f t="shared" si="611"/>
        <v>P</v>
      </c>
      <c r="J6421" t="s">
        <v>7881</v>
      </c>
      <c r="K6421" t="str">
        <f>VLOOKUP(I6421,[1]Frame!$B:$C,2,0)</f>
        <v>PPF</v>
      </c>
    </row>
    <row r="6422" spans="1:11">
      <c r="A6422" t="s">
        <v>7013</v>
      </c>
      <c r="B6422" t="s">
        <v>7011</v>
      </c>
      <c r="C6422" t="s">
        <v>7516</v>
      </c>
      <c r="D6422" t="str">
        <f t="shared" si="606"/>
        <v>U</v>
      </c>
      <c r="E6422" t="str">
        <f t="shared" si="607"/>
        <v>Q</v>
      </c>
      <c r="F6422" t="str">
        <f t="shared" si="610"/>
        <v>E</v>
      </c>
      <c r="G6422" t="str">
        <f t="shared" si="608"/>
        <v>B</v>
      </c>
      <c r="H6422" t="str">
        <f t="shared" si="609"/>
        <v>6</v>
      </c>
      <c r="I6422" t="str">
        <f t="shared" si="611"/>
        <v>P</v>
      </c>
      <c r="J6422" t="s">
        <v>7881</v>
      </c>
      <c r="K6422" t="str">
        <f>VLOOKUP(I6422,[1]Frame!$B:$C,2,0)</f>
        <v>PPF</v>
      </c>
    </row>
    <row r="6423" spans="1:11">
      <c r="A6423" t="s">
        <v>7015</v>
      </c>
      <c r="B6423" t="s">
        <v>7014</v>
      </c>
      <c r="C6423" t="s">
        <v>7556</v>
      </c>
      <c r="D6423" t="str">
        <f t="shared" si="606"/>
        <v>U</v>
      </c>
      <c r="E6423" t="str">
        <f t="shared" si="607"/>
        <v>Q</v>
      </c>
      <c r="F6423" t="str">
        <f t="shared" si="610"/>
        <v>E</v>
      </c>
      <c r="G6423" t="str">
        <f t="shared" si="608"/>
        <v>B</v>
      </c>
      <c r="H6423" t="str">
        <f t="shared" si="609"/>
        <v>0</v>
      </c>
      <c r="I6423" t="str">
        <f t="shared" si="611"/>
        <v>P</v>
      </c>
      <c r="J6423" t="s">
        <v>7881</v>
      </c>
      <c r="K6423" t="str">
        <f>VLOOKUP(I6423,[1]Frame!$B:$C,2,0)</f>
        <v>PPF</v>
      </c>
    </row>
    <row r="6424" spans="1:11">
      <c r="A6424" t="s">
        <v>7015</v>
      </c>
      <c r="B6424" t="s">
        <v>7016</v>
      </c>
      <c r="C6424" t="s">
        <v>7556</v>
      </c>
      <c r="D6424" t="str">
        <f t="shared" si="606"/>
        <v>U</v>
      </c>
      <c r="E6424" t="str">
        <f t="shared" si="607"/>
        <v>Q</v>
      </c>
      <c r="F6424" t="str">
        <f t="shared" si="610"/>
        <v>K</v>
      </c>
      <c r="G6424" t="str">
        <f t="shared" si="608"/>
        <v>B</v>
      </c>
      <c r="H6424" t="str">
        <f t="shared" si="609"/>
        <v>0</v>
      </c>
      <c r="I6424" t="str">
        <f t="shared" si="611"/>
        <v>P</v>
      </c>
      <c r="J6424" t="s">
        <v>7881</v>
      </c>
      <c r="K6424" t="str">
        <f>VLOOKUP(I6424,[1]Frame!$B:$C,2,0)</f>
        <v>PPF</v>
      </c>
    </row>
    <row r="6425" spans="1:11">
      <c r="A6425" t="s">
        <v>7018</v>
      </c>
      <c r="B6425" t="s">
        <v>7017</v>
      </c>
      <c r="C6425" t="s">
        <v>7516</v>
      </c>
      <c r="D6425" t="str">
        <f t="shared" si="606"/>
        <v>U</v>
      </c>
      <c r="E6425" t="str">
        <f t="shared" si="607"/>
        <v>Q</v>
      </c>
      <c r="F6425" t="str">
        <f t="shared" si="610"/>
        <v>L</v>
      </c>
      <c r="G6425" t="str">
        <f t="shared" si="608"/>
        <v>B</v>
      </c>
      <c r="H6425" t="str">
        <f t="shared" si="609"/>
        <v>6</v>
      </c>
      <c r="I6425" t="str">
        <f t="shared" si="611"/>
        <v>A</v>
      </c>
      <c r="J6425" t="s">
        <v>7881</v>
      </c>
      <c r="K6425" t="str">
        <f>VLOOKUP(I6425,[1]Frame!$B:$C,2,0)</f>
        <v>Cu</v>
      </c>
    </row>
    <row r="6426" spans="1:11">
      <c r="A6426" t="s">
        <v>7020</v>
      </c>
      <c r="B6426" t="s">
        <v>7019</v>
      </c>
      <c r="C6426" t="s">
        <v>7556</v>
      </c>
      <c r="D6426" t="str">
        <f t="shared" si="606"/>
        <v>U</v>
      </c>
      <c r="E6426" t="str">
        <f t="shared" si="607"/>
        <v>Q</v>
      </c>
      <c r="F6426" t="str">
        <f t="shared" si="610"/>
        <v>L</v>
      </c>
      <c r="G6426" t="str">
        <f t="shared" si="608"/>
        <v>B</v>
      </c>
      <c r="H6426" t="str">
        <f t="shared" si="609"/>
        <v>0</v>
      </c>
      <c r="I6426" t="str">
        <f t="shared" si="611"/>
        <v>A</v>
      </c>
      <c r="J6426" t="s">
        <v>7881</v>
      </c>
      <c r="K6426" t="str">
        <f>VLOOKUP(I6426,[1]Frame!$B:$C,2,0)</f>
        <v>Cu</v>
      </c>
    </row>
    <row r="6427" spans="1:11">
      <c r="A6427" t="s">
        <v>7021</v>
      </c>
      <c r="B6427" t="s">
        <v>7019</v>
      </c>
      <c r="C6427" t="s">
        <v>7556</v>
      </c>
      <c r="D6427" t="str">
        <f t="shared" si="606"/>
        <v>U</v>
      </c>
      <c r="E6427" t="str">
        <f t="shared" si="607"/>
        <v>Q</v>
      </c>
      <c r="F6427" t="str">
        <f t="shared" si="610"/>
        <v>L</v>
      </c>
      <c r="G6427" t="str">
        <f t="shared" si="608"/>
        <v>B</v>
      </c>
      <c r="H6427" t="str">
        <f t="shared" si="609"/>
        <v>0</v>
      </c>
      <c r="I6427" t="str">
        <f t="shared" si="611"/>
        <v>A</v>
      </c>
      <c r="J6427" t="s">
        <v>7881</v>
      </c>
      <c r="K6427" t="str">
        <f>VLOOKUP(I6427,[1]Frame!$B:$C,2,0)</f>
        <v>Cu</v>
      </c>
    </row>
    <row r="6428" spans="1:11">
      <c r="A6428" t="s">
        <v>7023</v>
      </c>
      <c r="B6428" t="s">
        <v>7022</v>
      </c>
      <c r="C6428" t="s">
        <v>7516</v>
      </c>
      <c r="D6428" t="str">
        <f t="shared" si="606"/>
        <v>U</v>
      </c>
      <c r="E6428" t="str">
        <f t="shared" si="607"/>
        <v>Q</v>
      </c>
      <c r="F6428" t="str">
        <f t="shared" si="610"/>
        <v>M</v>
      </c>
      <c r="G6428" t="str">
        <f t="shared" si="608"/>
        <v>B</v>
      </c>
      <c r="H6428" t="str">
        <f t="shared" si="609"/>
        <v>6</v>
      </c>
      <c r="I6428" t="str">
        <f t="shared" si="611"/>
        <v>P</v>
      </c>
      <c r="J6428" t="s">
        <v>7881</v>
      </c>
      <c r="K6428" t="str">
        <f>VLOOKUP(I6428,[1]Frame!$B:$C,2,0)</f>
        <v>PPF</v>
      </c>
    </row>
    <row r="6429" spans="1:11">
      <c r="A6429" t="s">
        <v>7025</v>
      </c>
      <c r="B6429" t="s">
        <v>7024</v>
      </c>
      <c r="C6429" t="s">
        <v>7516</v>
      </c>
      <c r="D6429" t="str">
        <f t="shared" si="606"/>
        <v>U</v>
      </c>
      <c r="E6429" t="str">
        <f t="shared" si="607"/>
        <v>Q</v>
      </c>
      <c r="F6429" t="str">
        <f t="shared" si="610"/>
        <v>X</v>
      </c>
      <c r="G6429" t="str">
        <f t="shared" si="608"/>
        <v>A</v>
      </c>
      <c r="H6429" t="str">
        <f t="shared" si="609"/>
        <v>0</v>
      </c>
      <c r="I6429" t="str">
        <f t="shared" si="611"/>
        <v>A</v>
      </c>
      <c r="J6429" t="s">
        <v>7881</v>
      </c>
      <c r="K6429" t="str">
        <f>VLOOKUP(I6429,[1]Frame!$B:$C,2,0)</f>
        <v>Cu</v>
      </c>
    </row>
    <row r="6430" spans="1:11">
      <c r="A6430" t="s">
        <v>7027</v>
      </c>
      <c r="B6430" t="s">
        <v>7026</v>
      </c>
      <c r="C6430" t="s">
        <v>7516</v>
      </c>
      <c r="D6430" t="str">
        <f t="shared" si="606"/>
        <v>U</v>
      </c>
      <c r="E6430" t="str">
        <f t="shared" si="607"/>
        <v>Q</v>
      </c>
      <c r="F6430" t="str">
        <f t="shared" si="610"/>
        <v>X</v>
      </c>
      <c r="G6430" t="str">
        <f t="shared" si="608"/>
        <v>A</v>
      </c>
      <c r="H6430" t="str">
        <f t="shared" si="609"/>
        <v>0</v>
      </c>
      <c r="I6430" t="str">
        <f t="shared" si="611"/>
        <v>P</v>
      </c>
      <c r="J6430" t="s">
        <v>7881</v>
      </c>
      <c r="K6430" t="str">
        <f>VLOOKUP(I6430,[1]Frame!$B:$C,2,0)</f>
        <v>PPF</v>
      </c>
    </row>
    <row r="6431" spans="1:11">
      <c r="A6431" t="s">
        <v>7028</v>
      </c>
      <c r="B6431" t="s">
        <v>7026</v>
      </c>
      <c r="C6431" t="s">
        <v>7516</v>
      </c>
      <c r="D6431" t="str">
        <f t="shared" si="606"/>
        <v>U</v>
      </c>
      <c r="E6431" t="str">
        <f t="shared" si="607"/>
        <v>Q</v>
      </c>
      <c r="F6431" t="str">
        <f t="shared" si="610"/>
        <v>X</v>
      </c>
      <c r="G6431" t="str">
        <f t="shared" si="608"/>
        <v>A</v>
      </c>
      <c r="H6431" t="str">
        <f t="shared" si="609"/>
        <v>0</v>
      </c>
      <c r="I6431" t="str">
        <f t="shared" si="611"/>
        <v>P</v>
      </c>
      <c r="J6431" t="s">
        <v>7881</v>
      </c>
      <c r="K6431" t="str">
        <f>VLOOKUP(I6431,[1]Frame!$B:$C,2,0)</f>
        <v>PPF</v>
      </c>
    </row>
    <row r="6432" spans="1:11">
      <c r="A6432" t="s">
        <v>7030</v>
      </c>
      <c r="B6432" t="s">
        <v>7029</v>
      </c>
      <c r="C6432" t="s">
        <v>7516</v>
      </c>
      <c r="D6432" t="str">
        <f t="shared" si="606"/>
        <v>U</v>
      </c>
      <c r="E6432" t="str">
        <f t="shared" si="607"/>
        <v>Q</v>
      </c>
      <c r="F6432" t="str">
        <f t="shared" si="610"/>
        <v>X</v>
      </c>
      <c r="G6432" t="str">
        <f t="shared" si="608"/>
        <v>B</v>
      </c>
      <c r="H6432" t="str">
        <f t="shared" si="609"/>
        <v>4</v>
      </c>
      <c r="I6432" t="str">
        <f t="shared" si="611"/>
        <v>A</v>
      </c>
      <c r="J6432" t="s">
        <v>7881</v>
      </c>
      <c r="K6432" t="str">
        <f>VLOOKUP(I6432,[1]Frame!$B:$C,2,0)</f>
        <v>Cu</v>
      </c>
    </row>
    <row r="6433" spans="1:11">
      <c r="A6433" t="s">
        <v>7018</v>
      </c>
      <c r="B6433" t="s">
        <v>7031</v>
      </c>
      <c r="C6433" t="s">
        <v>7516</v>
      </c>
      <c r="D6433" t="str">
        <f t="shared" si="606"/>
        <v>U</v>
      </c>
      <c r="E6433" t="str">
        <f t="shared" si="607"/>
        <v>Q</v>
      </c>
      <c r="F6433" t="str">
        <f t="shared" si="610"/>
        <v>X</v>
      </c>
      <c r="G6433" t="str">
        <f t="shared" si="608"/>
        <v>B</v>
      </c>
      <c r="H6433" t="str">
        <f t="shared" si="609"/>
        <v>6</v>
      </c>
      <c r="I6433" t="str">
        <f t="shared" si="611"/>
        <v>A</v>
      </c>
      <c r="J6433" t="s">
        <v>7881</v>
      </c>
      <c r="K6433" t="str">
        <f>VLOOKUP(I6433,[1]Frame!$B:$C,2,0)</f>
        <v>Cu</v>
      </c>
    </row>
    <row r="6434" spans="1:11">
      <c r="A6434" t="s">
        <v>7032</v>
      </c>
      <c r="B6434" t="s">
        <v>7031</v>
      </c>
      <c r="C6434" t="s">
        <v>7516</v>
      </c>
      <c r="D6434" t="str">
        <f t="shared" si="606"/>
        <v>U</v>
      </c>
      <c r="E6434" t="str">
        <f t="shared" si="607"/>
        <v>Q</v>
      </c>
      <c r="F6434" t="str">
        <f t="shared" si="610"/>
        <v>X</v>
      </c>
      <c r="G6434" t="str">
        <f t="shared" si="608"/>
        <v>B</v>
      </c>
      <c r="H6434" t="str">
        <f t="shared" si="609"/>
        <v>6</v>
      </c>
      <c r="I6434" t="str">
        <f t="shared" si="611"/>
        <v>A</v>
      </c>
      <c r="J6434" t="s">
        <v>7881</v>
      </c>
      <c r="K6434" t="str">
        <f>VLOOKUP(I6434,[1]Frame!$B:$C,2,0)</f>
        <v>Cu</v>
      </c>
    </row>
    <row r="6435" spans="1:11">
      <c r="A6435" t="s">
        <v>7033</v>
      </c>
      <c r="B6435" t="s">
        <v>7031</v>
      </c>
      <c r="C6435" t="s">
        <v>7516</v>
      </c>
      <c r="D6435" t="str">
        <f t="shared" si="606"/>
        <v>U</v>
      </c>
      <c r="E6435" t="str">
        <f t="shared" si="607"/>
        <v>Q</v>
      </c>
      <c r="F6435" t="str">
        <f t="shared" si="610"/>
        <v>X</v>
      </c>
      <c r="G6435" t="str">
        <f t="shared" si="608"/>
        <v>B</v>
      </c>
      <c r="H6435" t="str">
        <f t="shared" si="609"/>
        <v>6</v>
      </c>
      <c r="I6435" t="str">
        <f t="shared" si="611"/>
        <v>A</v>
      </c>
      <c r="J6435" t="s">
        <v>7881</v>
      </c>
      <c r="K6435" t="str">
        <f>VLOOKUP(I6435,[1]Frame!$B:$C,2,0)</f>
        <v>Cu</v>
      </c>
    </row>
    <row r="6436" spans="1:11">
      <c r="A6436" t="s">
        <v>7034</v>
      </c>
      <c r="B6436" t="s">
        <v>7031</v>
      </c>
      <c r="C6436" t="s">
        <v>7516</v>
      </c>
      <c r="D6436" t="str">
        <f t="shared" si="606"/>
        <v>U</v>
      </c>
      <c r="E6436" t="str">
        <f t="shared" si="607"/>
        <v>Q</v>
      </c>
      <c r="F6436" t="str">
        <f t="shared" si="610"/>
        <v>X</v>
      </c>
      <c r="G6436" t="str">
        <f t="shared" si="608"/>
        <v>B</v>
      </c>
      <c r="H6436" t="str">
        <f t="shared" si="609"/>
        <v>6</v>
      </c>
      <c r="I6436" t="str">
        <f t="shared" si="611"/>
        <v>A</v>
      </c>
      <c r="J6436" t="s">
        <v>7881</v>
      </c>
      <c r="K6436" t="str">
        <f>VLOOKUP(I6436,[1]Frame!$B:$C,2,0)</f>
        <v>Cu</v>
      </c>
    </row>
    <row r="6437" spans="1:11">
      <c r="A6437" t="s">
        <v>7035</v>
      </c>
      <c r="B6437" t="s">
        <v>7031</v>
      </c>
      <c r="C6437" t="s">
        <v>7516</v>
      </c>
      <c r="D6437" t="str">
        <f t="shared" si="606"/>
        <v>U</v>
      </c>
      <c r="E6437" t="str">
        <f t="shared" si="607"/>
        <v>Q</v>
      </c>
      <c r="F6437" t="str">
        <f t="shared" si="610"/>
        <v>X</v>
      </c>
      <c r="G6437" t="str">
        <f t="shared" si="608"/>
        <v>B</v>
      </c>
      <c r="H6437" t="str">
        <f t="shared" si="609"/>
        <v>6</v>
      </c>
      <c r="I6437" t="str">
        <f t="shared" si="611"/>
        <v>A</v>
      </c>
      <c r="J6437" t="s">
        <v>7881</v>
      </c>
      <c r="K6437" t="str">
        <f>VLOOKUP(I6437,[1]Frame!$B:$C,2,0)</f>
        <v>Cu</v>
      </c>
    </row>
    <row r="6438" spans="1:11">
      <c r="A6438" t="s">
        <v>7037</v>
      </c>
      <c r="B6438" t="s">
        <v>7036</v>
      </c>
      <c r="C6438" t="s">
        <v>7516</v>
      </c>
      <c r="D6438" t="str">
        <f t="shared" si="606"/>
        <v>U</v>
      </c>
      <c r="E6438" t="str">
        <f t="shared" si="607"/>
        <v>Q</v>
      </c>
      <c r="F6438" t="str">
        <f t="shared" si="610"/>
        <v>X</v>
      </c>
      <c r="G6438" t="str">
        <f t="shared" si="608"/>
        <v>B</v>
      </c>
      <c r="H6438" t="str">
        <f t="shared" si="609"/>
        <v>6</v>
      </c>
      <c r="I6438" t="str">
        <f t="shared" si="611"/>
        <v>P</v>
      </c>
      <c r="J6438" t="s">
        <v>7881</v>
      </c>
      <c r="K6438" t="str">
        <f>VLOOKUP(I6438,[1]Frame!$B:$C,2,0)</f>
        <v>PPF</v>
      </c>
    </row>
    <row r="6439" spans="1:11">
      <c r="A6439" t="s">
        <v>7038</v>
      </c>
      <c r="B6439" t="s">
        <v>7036</v>
      </c>
      <c r="C6439" t="s">
        <v>7516</v>
      </c>
      <c r="D6439" t="str">
        <f t="shared" si="606"/>
        <v>U</v>
      </c>
      <c r="E6439" t="str">
        <f t="shared" si="607"/>
        <v>Q</v>
      </c>
      <c r="F6439" t="str">
        <f t="shared" si="610"/>
        <v>X</v>
      </c>
      <c r="G6439" t="str">
        <f t="shared" si="608"/>
        <v>B</v>
      </c>
      <c r="H6439" t="str">
        <f t="shared" si="609"/>
        <v>6</v>
      </c>
      <c r="I6439" t="str">
        <f t="shared" si="611"/>
        <v>P</v>
      </c>
      <c r="J6439" t="s">
        <v>7881</v>
      </c>
      <c r="K6439" t="str">
        <f>VLOOKUP(I6439,[1]Frame!$B:$C,2,0)</f>
        <v>PPF</v>
      </c>
    </row>
    <row r="6440" spans="1:11">
      <c r="A6440" t="s">
        <v>7040</v>
      </c>
      <c r="B6440" t="s">
        <v>7039</v>
      </c>
      <c r="C6440" t="s">
        <v>7516</v>
      </c>
      <c r="D6440" t="str">
        <f t="shared" si="606"/>
        <v>U</v>
      </c>
      <c r="E6440" t="str">
        <f t="shared" si="607"/>
        <v>Q</v>
      </c>
      <c r="F6440" t="str">
        <f t="shared" si="610"/>
        <v>X</v>
      </c>
      <c r="G6440" t="str">
        <f t="shared" si="608"/>
        <v>L</v>
      </c>
      <c r="H6440" t="str">
        <f t="shared" si="609"/>
        <v>4</v>
      </c>
      <c r="I6440" t="str">
        <f t="shared" si="611"/>
        <v>P</v>
      </c>
      <c r="J6440" t="s">
        <v>7881</v>
      </c>
      <c r="K6440" t="str">
        <f>VLOOKUP(I6440,[1]Frame!$B:$C,2,0)</f>
        <v>PPF</v>
      </c>
    </row>
    <row r="6441" spans="1:11">
      <c r="A6441" t="s">
        <v>4142</v>
      </c>
      <c r="B6441" t="s">
        <v>7041</v>
      </c>
      <c r="C6441" t="s">
        <v>7556</v>
      </c>
      <c r="D6441" t="str">
        <f t="shared" si="606"/>
        <v>U</v>
      </c>
      <c r="E6441" t="str">
        <f t="shared" si="607"/>
        <v>Q</v>
      </c>
      <c r="F6441" t="str">
        <f t="shared" si="610"/>
        <v>X</v>
      </c>
      <c r="G6441" t="str">
        <f t="shared" si="608"/>
        <v>B</v>
      </c>
      <c r="H6441" t="str">
        <f t="shared" si="609"/>
        <v>0</v>
      </c>
      <c r="I6441" t="str">
        <f t="shared" si="611"/>
        <v>A</v>
      </c>
      <c r="J6441" t="s">
        <v>7881</v>
      </c>
      <c r="K6441" t="str">
        <f>VLOOKUP(I6441,[1]Frame!$B:$C,2,0)</f>
        <v>Cu</v>
      </c>
    </row>
    <row r="6442" spans="1:11">
      <c r="A6442" t="s">
        <v>7020</v>
      </c>
      <c r="B6442" t="s">
        <v>7041</v>
      </c>
      <c r="C6442" t="s">
        <v>7556</v>
      </c>
      <c r="D6442" t="str">
        <f t="shared" si="606"/>
        <v>U</v>
      </c>
      <c r="E6442" t="str">
        <f t="shared" si="607"/>
        <v>Q</v>
      </c>
      <c r="F6442" t="str">
        <f t="shared" si="610"/>
        <v>X</v>
      </c>
      <c r="G6442" t="str">
        <f t="shared" si="608"/>
        <v>B</v>
      </c>
      <c r="H6442" t="str">
        <f t="shared" si="609"/>
        <v>0</v>
      </c>
      <c r="I6442" t="str">
        <f t="shared" si="611"/>
        <v>A</v>
      </c>
      <c r="J6442" t="s">
        <v>7881</v>
      </c>
      <c r="K6442" t="str">
        <f>VLOOKUP(I6442,[1]Frame!$B:$C,2,0)</f>
        <v>Cu</v>
      </c>
    </row>
    <row r="6443" spans="1:11">
      <c r="A6443" t="s">
        <v>7043</v>
      </c>
      <c r="B6443" t="s">
        <v>7042</v>
      </c>
      <c r="C6443" t="s">
        <v>7724</v>
      </c>
      <c r="D6443" t="str">
        <f t="shared" si="606"/>
        <v>U</v>
      </c>
      <c r="E6443" t="str">
        <f t="shared" si="607"/>
        <v>Q</v>
      </c>
      <c r="F6443" t="str">
        <f t="shared" si="610"/>
        <v>D</v>
      </c>
      <c r="G6443" t="str">
        <f t="shared" si="608"/>
        <v>B</v>
      </c>
      <c r="H6443" t="str">
        <f t="shared" si="609"/>
        <v>2</v>
      </c>
      <c r="I6443" t="str">
        <f t="shared" si="611"/>
        <v>P</v>
      </c>
      <c r="J6443" t="s">
        <v>7881</v>
      </c>
      <c r="K6443" t="str">
        <f>VLOOKUP(I6443,[1]Frame!$B:$C,2,0)</f>
        <v>PPF</v>
      </c>
    </row>
    <row r="6444" spans="1:11">
      <c r="A6444" t="s">
        <v>7045</v>
      </c>
      <c r="B6444" t="s">
        <v>7044</v>
      </c>
      <c r="C6444" t="s">
        <v>7517</v>
      </c>
      <c r="D6444" t="str">
        <f t="shared" si="606"/>
        <v>U</v>
      </c>
      <c r="E6444" t="str">
        <f t="shared" si="607"/>
        <v>Q</v>
      </c>
      <c r="F6444" t="str">
        <f t="shared" si="610"/>
        <v>E</v>
      </c>
      <c r="G6444" t="str">
        <f t="shared" si="608"/>
        <v>A</v>
      </c>
      <c r="H6444" t="str">
        <f t="shared" si="609"/>
        <v>0</v>
      </c>
      <c r="I6444" t="str">
        <f t="shared" si="611"/>
        <v>A</v>
      </c>
      <c r="J6444" t="s">
        <v>7881</v>
      </c>
      <c r="K6444" t="str">
        <f>VLOOKUP(I6444,[1]Frame!$B:$C,2,0)</f>
        <v>Cu</v>
      </c>
    </row>
    <row r="6445" spans="1:11">
      <c r="A6445" t="s">
        <v>7047</v>
      </c>
      <c r="B6445" t="s">
        <v>7046</v>
      </c>
      <c r="C6445" t="s">
        <v>7576</v>
      </c>
      <c r="D6445" t="str">
        <f t="shared" si="606"/>
        <v>U</v>
      </c>
      <c r="E6445" t="str">
        <f t="shared" si="607"/>
        <v>Q</v>
      </c>
      <c r="F6445" t="str">
        <f t="shared" si="610"/>
        <v>E</v>
      </c>
      <c r="G6445" t="str">
        <f t="shared" si="608"/>
        <v>B</v>
      </c>
      <c r="H6445" t="str">
        <f t="shared" si="609"/>
        <v>6</v>
      </c>
      <c r="I6445" t="str">
        <f t="shared" si="611"/>
        <v>P</v>
      </c>
      <c r="J6445" t="s">
        <v>7881</v>
      </c>
      <c r="K6445" t="str">
        <f>VLOOKUP(I6445,[1]Frame!$B:$C,2,0)</f>
        <v>PPF</v>
      </c>
    </row>
    <row r="6446" spans="1:11">
      <c r="A6446" t="s">
        <v>7049</v>
      </c>
      <c r="B6446" t="s">
        <v>7048</v>
      </c>
      <c r="C6446" t="s">
        <v>7633</v>
      </c>
      <c r="D6446" t="str">
        <f t="shared" si="606"/>
        <v>U</v>
      </c>
      <c r="E6446" t="str">
        <f t="shared" si="607"/>
        <v>Q</v>
      </c>
      <c r="F6446" t="str">
        <f t="shared" si="610"/>
        <v>E</v>
      </c>
      <c r="G6446" t="str">
        <f t="shared" si="608"/>
        <v>A</v>
      </c>
      <c r="H6446" t="str">
        <f t="shared" si="609"/>
        <v>8</v>
      </c>
      <c r="I6446" t="str">
        <f t="shared" si="611"/>
        <v>P</v>
      </c>
      <c r="J6446" t="s">
        <v>7881</v>
      </c>
      <c r="K6446" t="str">
        <f>VLOOKUP(I6446,[1]Frame!$B:$C,2,0)</f>
        <v>PPF</v>
      </c>
    </row>
    <row r="6447" spans="1:11">
      <c r="A6447" t="s">
        <v>4913</v>
      </c>
      <c r="B6447" t="s">
        <v>7050</v>
      </c>
      <c r="C6447" t="s">
        <v>7633</v>
      </c>
      <c r="D6447" t="str">
        <f t="shared" si="606"/>
        <v>U</v>
      </c>
      <c r="E6447" t="str">
        <f t="shared" si="607"/>
        <v>Q</v>
      </c>
      <c r="F6447" t="str">
        <f t="shared" si="610"/>
        <v>K</v>
      </c>
      <c r="G6447" t="str">
        <f t="shared" si="608"/>
        <v>A</v>
      </c>
      <c r="H6447" t="str">
        <f t="shared" si="609"/>
        <v>8</v>
      </c>
      <c r="I6447" t="str">
        <f t="shared" si="611"/>
        <v>P</v>
      </c>
      <c r="J6447" t="s">
        <v>7881</v>
      </c>
      <c r="K6447" t="str">
        <f>VLOOKUP(I6447,[1]Frame!$B:$C,2,0)</f>
        <v>PPF</v>
      </c>
    </row>
    <row r="6448" spans="1:11">
      <c r="A6448" t="s">
        <v>7052</v>
      </c>
      <c r="B6448" t="s">
        <v>7051</v>
      </c>
      <c r="C6448" t="s">
        <v>7576</v>
      </c>
      <c r="D6448" t="str">
        <f t="shared" si="606"/>
        <v>U</v>
      </c>
      <c r="E6448" t="str">
        <f t="shared" si="607"/>
        <v>Q</v>
      </c>
      <c r="F6448" t="str">
        <f t="shared" si="610"/>
        <v>X</v>
      </c>
      <c r="G6448" t="str">
        <f t="shared" si="608"/>
        <v>A</v>
      </c>
      <c r="H6448" t="str">
        <f t="shared" si="609"/>
        <v>4</v>
      </c>
      <c r="I6448" t="str">
        <f t="shared" si="611"/>
        <v>A</v>
      </c>
      <c r="J6448" t="s">
        <v>7881</v>
      </c>
      <c r="K6448" t="str">
        <f>VLOOKUP(I6448,[1]Frame!$B:$C,2,0)</f>
        <v>Cu</v>
      </c>
    </row>
    <row r="6449" spans="1:11">
      <c r="A6449" t="s">
        <v>7054</v>
      </c>
      <c r="B6449" t="s">
        <v>7053</v>
      </c>
      <c r="C6449" t="s">
        <v>7508</v>
      </c>
      <c r="D6449" t="str">
        <f t="shared" si="606"/>
        <v>U</v>
      </c>
      <c r="E6449" t="str">
        <f t="shared" si="607"/>
        <v>Q</v>
      </c>
      <c r="F6449" t="str">
        <f t="shared" si="610"/>
        <v>D</v>
      </c>
      <c r="G6449" t="str">
        <f t="shared" si="608"/>
        <v>A</v>
      </c>
      <c r="H6449" t="str">
        <f t="shared" si="609"/>
        <v>8</v>
      </c>
      <c r="I6449" t="str">
        <f t="shared" si="611"/>
        <v>A</v>
      </c>
      <c r="J6449" t="s">
        <v>7881</v>
      </c>
      <c r="K6449" t="str">
        <f>VLOOKUP(I6449,[1]Frame!$B:$C,2,0)</f>
        <v>Cu</v>
      </c>
    </row>
    <row r="6450" spans="1:11">
      <c r="A6450" t="s">
        <v>7054</v>
      </c>
      <c r="B6450" t="s">
        <v>7055</v>
      </c>
      <c r="C6450" t="s">
        <v>7508</v>
      </c>
      <c r="D6450" t="str">
        <f t="shared" si="606"/>
        <v>U</v>
      </c>
      <c r="E6450" t="str">
        <f t="shared" si="607"/>
        <v>Q</v>
      </c>
      <c r="F6450" t="str">
        <f t="shared" si="610"/>
        <v>E</v>
      </c>
      <c r="G6450" t="str">
        <f t="shared" si="608"/>
        <v>A</v>
      </c>
      <c r="H6450" t="str">
        <f t="shared" si="609"/>
        <v>8</v>
      </c>
      <c r="I6450" t="str">
        <f t="shared" si="611"/>
        <v>A</v>
      </c>
      <c r="J6450" t="s">
        <v>7881</v>
      </c>
      <c r="K6450" t="str">
        <f>VLOOKUP(I6450,[1]Frame!$B:$C,2,0)</f>
        <v>Cu</v>
      </c>
    </row>
    <row r="6451" spans="1:11">
      <c r="A6451" t="s">
        <v>7056</v>
      </c>
      <c r="B6451" t="s">
        <v>7055</v>
      </c>
      <c r="C6451" t="s">
        <v>7508</v>
      </c>
      <c r="D6451" t="str">
        <f t="shared" si="606"/>
        <v>U</v>
      </c>
      <c r="E6451" t="str">
        <f t="shared" si="607"/>
        <v>Q</v>
      </c>
      <c r="F6451" t="str">
        <f t="shared" si="610"/>
        <v>E</v>
      </c>
      <c r="G6451" t="str">
        <f t="shared" si="608"/>
        <v>A</v>
      </c>
      <c r="H6451" t="str">
        <f t="shared" si="609"/>
        <v>8</v>
      </c>
      <c r="I6451" t="str">
        <f t="shared" si="611"/>
        <v>A</v>
      </c>
      <c r="J6451" t="s">
        <v>7881</v>
      </c>
      <c r="K6451" t="str">
        <f>VLOOKUP(I6451,[1]Frame!$B:$C,2,0)</f>
        <v>Cu</v>
      </c>
    </row>
    <row r="6452" spans="1:11">
      <c r="A6452" t="s">
        <v>7057</v>
      </c>
      <c r="B6452" t="s">
        <v>7055</v>
      </c>
      <c r="C6452" t="s">
        <v>7508</v>
      </c>
      <c r="D6452" t="str">
        <f t="shared" si="606"/>
        <v>U</v>
      </c>
      <c r="E6452" t="str">
        <f t="shared" si="607"/>
        <v>Q</v>
      </c>
      <c r="F6452" t="str">
        <f t="shared" si="610"/>
        <v>E</v>
      </c>
      <c r="G6452" t="str">
        <f t="shared" si="608"/>
        <v>A</v>
      </c>
      <c r="H6452" t="str">
        <f t="shared" si="609"/>
        <v>8</v>
      </c>
      <c r="I6452" t="str">
        <f t="shared" si="611"/>
        <v>A</v>
      </c>
      <c r="J6452" t="s">
        <v>7881</v>
      </c>
      <c r="K6452" t="str">
        <f>VLOOKUP(I6452,[1]Frame!$B:$C,2,0)</f>
        <v>Cu</v>
      </c>
    </row>
    <row r="6453" spans="1:11">
      <c r="A6453" t="s">
        <v>7057</v>
      </c>
      <c r="B6453" t="s">
        <v>7058</v>
      </c>
      <c r="C6453" t="s">
        <v>7508</v>
      </c>
      <c r="D6453" t="str">
        <f t="shared" si="606"/>
        <v>U</v>
      </c>
      <c r="E6453" t="str">
        <f t="shared" si="607"/>
        <v>Q</v>
      </c>
      <c r="F6453" t="str">
        <f t="shared" si="610"/>
        <v>E</v>
      </c>
      <c r="G6453" t="str">
        <f t="shared" si="608"/>
        <v>A</v>
      </c>
      <c r="H6453" t="str">
        <f t="shared" si="609"/>
        <v>8</v>
      </c>
      <c r="I6453" t="str">
        <f t="shared" si="611"/>
        <v>K</v>
      </c>
      <c r="J6453" t="s">
        <v>7881</v>
      </c>
      <c r="K6453" t="str">
        <f>VLOOKUP(I6453,[1]Frame!$B:$C,2,0)</f>
        <v>Cu</v>
      </c>
    </row>
    <row r="6454" spans="1:11">
      <c r="A6454" t="s">
        <v>7059</v>
      </c>
      <c r="B6454" t="s">
        <v>7058</v>
      </c>
      <c r="C6454" t="s">
        <v>7508</v>
      </c>
      <c r="D6454" t="str">
        <f t="shared" si="606"/>
        <v>U</v>
      </c>
      <c r="E6454" t="str">
        <f t="shared" si="607"/>
        <v>Q</v>
      </c>
      <c r="F6454" t="str">
        <f t="shared" si="610"/>
        <v>E</v>
      </c>
      <c r="G6454" t="str">
        <f t="shared" si="608"/>
        <v>A</v>
      </c>
      <c r="H6454" t="str">
        <f t="shared" si="609"/>
        <v>8</v>
      </c>
      <c r="I6454" t="str">
        <f t="shared" si="611"/>
        <v>K</v>
      </c>
      <c r="J6454" t="s">
        <v>7881</v>
      </c>
      <c r="K6454" t="str">
        <f>VLOOKUP(I6454,[1]Frame!$B:$C,2,0)</f>
        <v>Cu</v>
      </c>
    </row>
    <row r="6455" spans="1:11">
      <c r="A6455" t="s">
        <v>7061</v>
      </c>
      <c r="B6455" t="s">
        <v>7060</v>
      </c>
      <c r="C6455" t="s">
        <v>7508</v>
      </c>
      <c r="D6455" t="str">
        <f t="shared" si="606"/>
        <v>U</v>
      </c>
      <c r="E6455" t="str">
        <f t="shared" si="607"/>
        <v>Q</v>
      </c>
      <c r="F6455" t="str">
        <f t="shared" si="610"/>
        <v>E</v>
      </c>
      <c r="G6455" t="str">
        <f t="shared" si="608"/>
        <v>A</v>
      </c>
      <c r="H6455" t="str">
        <f t="shared" si="609"/>
        <v>2</v>
      </c>
      <c r="I6455" t="str">
        <f t="shared" si="611"/>
        <v>A</v>
      </c>
      <c r="J6455" t="s">
        <v>7881</v>
      </c>
      <c r="K6455" t="str">
        <f>VLOOKUP(I6455,[1]Frame!$B:$C,2,0)</f>
        <v>Cu</v>
      </c>
    </row>
    <row r="6456" spans="1:11">
      <c r="A6456" t="s">
        <v>7062</v>
      </c>
      <c r="B6456" t="s">
        <v>7060</v>
      </c>
      <c r="C6456" t="s">
        <v>7508</v>
      </c>
      <c r="D6456" t="str">
        <f t="shared" si="606"/>
        <v>U</v>
      </c>
      <c r="E6456" t="str">
        <f t="shared" si="607"/>
        <v>Q</v>
      </c>
      <c r="F6456" t="str">
        <f t="shared" si="610"/>
        <v>E</v>
      </c>
      <c r="G6456" t="str">
        <f t="shared" si="608"/>
        <v>A</v>
      </c>
      <c r="H6456" t="str">
        <f t="shared" si="609"/>
        <v>2</v>
      </c>
      <c r="I6456" t="str">
        <f t="shared" si="611"/>
        <v>A</v>
      </c>
      <c r="J6456" t="s">
        <v>7881</v>
      </c>
      <c r="K6456" t="str">
        <f>VLOOKUP(I6456,[1]Frame!$B:$C,2,0)</f>
        <v>Cu</v>
      </c>
    </row>
    <row r="6457" spans="1:11">
      <c r="A6457" t="s">
        <v>7064</v>
      </c>
      <c r="B6457" t="s">
        <v>7063</v>
      </c>
      <c r="C6457" t="s">
        <v>7508</v>
      </c>
      <c r="D6457" t="str">
        <f t="shared" si="606"/>
        <v>U</v>
      </c>
      <c r="E6457" t="str">
        <f t="shared" si="607"/>
        <v>Q</v>
      </c>
      <c r="F6457" t="str">
        <f t="shared" si="610"/>
        <v>E</v>
      </c>
      <c r="G6457" t="str">
        <f t="shared" si="608"/>
        <v>A</v>
      </c>
      <c r="H6457" t="str">
        <f t="shared" si="609"/>
        <v>2</v>
      </c>
      <c r="I6457" t="str">
        <f t="shared" si="611"/>
        <v>P</v>
      </c>
      <c r="J6457" t="s">
        <v>7881</v>
      </c>
      <c r="K6457" t="str">
        <f>VLOOKUP(I6457,[1]Frame!$B:$C,2,0)</f>
        <v>PPF</v>
      </c>
    </row>
    <row r="6458" spans="1:11">
      <c r="A6458" t="s">
        <v>7066</v>
      </c>
      <c r="B6458" t="s">
        <v>7065</v>
      </c>
      <c r="C6458" t="s">
        <v>7508</v>
      </c>
      <c r="D6458" t="str">
        <f t="shared" si="606"/>
        <v>U</v>
      </c>
      <c r="E6458" t="str">
        <f t="shared" si="607"/>
        <v>Q</v>
      </c>
      <c r="F6458" t="str">
        <f t="shared" si="610"/>
        <v>E</v>
      </c>
      <c r="G6458" t="str">
        <f t="shared" si="608"/>
        <v>B</v>
      </c>
      <c r="H6458" t="str">
        <f t="shared" si="609"/>
        <v>0</v>
      </c>
      <c r="I6458" t="str">
        <f t="shared" si="611"/>
        <v>A</v>
      </c>
      <c r="J6458" t="s">
        <v>7881</v>
      </c>
      <c r="K6458" t="str">
        <f>VLOOKUP(I6458,[1]Frame!$B:$C,2,0)</f>
        <v>Cu</v>
      </c>
    </row>
    <row r="6459" spans="1:11">
      <c r="A6459" t="s">
        <v>7066</v>
      </c>
      <c r="B6459" t="s">
        <v>7067</v>
      </c>
      <c r="C6459" t="s">
        <v>7508</v>
      </c>
      <c r="D6459" t="str">
        <f t="shared" si="606"/>
        <v>U</v>
      </c>
      <c r="E6459" t="str">
        <f t="shared" si="607"/>
        <v>Q</v>
      </c>
      <c r="F6459" t="str">
        <f t="shared" si="610"/>
        <v>E</v>
      </c>
      <c r="G6459" t="str">
        <f t="shared" si="608"/>
        <v>B</v>
      </c>
      <c r="H6459" t="str">
        <f t="shared" si="609"/>
        <v>0</v>
      </c>
      <c r="I6459" t="str">
        <f t="shared" si="611"/>
        <v>K</v>
      </c>
      <c r="J6459" t="s">
        <v>7881</v>
      </c>
      <c r="K6459" t="str">
        <f>VLOOKUP(I6459,[1]Frame!$B:$C,2,0)</f>
        <v>Cu</v>
      </c>
    </row>
    <row r="6460" spans="1:11">
      <c r="A6460" t="s">
        <v>7069</v>
      </c>
      <c r="B6460" t="s">
        <v>7068</v>
      </c>
      <c r="C6460" t="s">
        <v>7508</v>
      </c>
      <c r="D6460" t="str">
        <f t="shared" si="606"/>
        <v>U</v>
      </c>
      <c r="E6460" t="str">
        <f t="shared" si="607"/>
        <v>Q</v>
      </c>
      <c r="F6460" t="str">
        <f t="shared" si="610"/>
        <v>E</v>
      </c>
      <c r="G6460" t="str">
        <f t="shared" si="608"/>
        <v>B</v>
      </c>
      <c r="H6460" t="str">
        <f t="shared" si="609"/>
        <v>4</v>
      </c>
      <c r="I6460" t="str">
        <f t="shared" si="611"/>
        <v>A</v>
      </c>
      <c r="J6460" t="s">
        <v>7881</v>
      </c>
      <c r="K6460" t="str">
        <f>VLOOKUP(I6460,[1]Frame!$B:$C,2,0)</f>
        <v>Cu</v>
      </c>
    </row>
    <row r="6461" spans="1:11">
      <c r="A6461" t="s">
        <v>7071</v>
      </c>
      <c r="B6461" t="s">
        <v>7070</v>
      </c>
      <c r="C6461" t="s">
        <v>7508</v>
      </c>
      <c r="D6461" t="str">
        <f t="shared" ref="D6461:D6524" si="612">MID(B6461,1,1)</f>
        <v>U</v>
      </c>
      <c r="E6461" t="str">
        <f t="shared" ref="E6461:E6524" si="613">MID(B6461,2,1)</f>
        <v>Q</v>
      </c>
      <c r="F6461" t="str">
        <f t="shared" si="610"/>
        <v>E</v>
      </c>
      <c r="G6461" t="str">
        <f t="shared" ref="G6461:G6524" si="614">MID(B6461,11,1)</f>
        <v>B</v>
      </c>
      <c r="H6461" t="str">
        <f t="shared" ref="H6461:H6524" si="615">MID(B6461,14,1)</f>
        <v>4</v>
      </c>
      <c r="I6461" t="str">
        <f t="shared" si="611"/>
        <v>D</v>
      </c>
      <c r="J6461" t="s">
        <v>7881</v>
      </c>
      <c r="K6461" t="str">
        <f>VLOOKUP(I6461,[1]Frame!$B:$C,2,0)</f>
        <v>PPF</v>
      </c>
    </row>
    <row r="6462" spans="1:11">
      <c r="A6462" t="s">
        <v>7071</v>
      </c>
      <c r="B6462" t="s">
        <v>7072</v>
      </c>
      <c r="C6462" t="s">
        <v>7508</v>
      </c>
      <c r="D6462" t="str">
        <f t="shared" si="612"/>
        <v>U</v>
      </c>
      <c r="E6462" t="str">
        <f t="shared" si="613"/>
        <v>Q</v>
      </c>
      <c r="F6462" t="str">
        <f t="shared" si="610"/>
        <v>E</v>
      </c>
      <c r="G6462" t="str">
        <f t="shared" si="614"/>
        <v>B</v>
      </c>
      <c r="H6462" t="str">
        <f t="shared" si="615"/>
        <v>4</v>
      </c>
      <c r="I6462" t="str">
        <f t="shared" si="611"/>
        <v>P</v>
      </c>
      <c r="J6462" t="s">
        <v>7881</v>
      </c>
      <c r="K6462" t="str">
        <f>VLOOKUP(I6462,[1]Frame!$B:$C,2,0)</f>
        <v>PPF</v>
      </c>
    </row>
    <row r="6463" spans="1:11">
      <c r="A6463" t="s">
        <v>7073</v>
      </c>
      <c r="B6463" t="s">
        <v>7072</v>
      </c>
      <c r="C6463" t="s">
        <v>7508</v>
      </c>
      <c r="D6463" t="str">
        <f t="shared" si="612"/>
        <v>U</v>
      </c>
      <c r="E6463" t="str">
        <f t="shared" si="613"/>
        <v>Q</v>
      </c>
      <c r="F6463" t="str">
        <f t="shared" si="610"/>
        <v>E</v>
      </c>
      <c r="G6463" t="str">
        <f t="shared" si="614"/>
        <v>B</v>
      </c>
      <c r="H6463" t="str">
        <f t="shared" si="615"/>
        <v>4</v>
      </c>
      <c r="I6463" t="str">
        <f t="shared" si="611"/>
        <v>P</v>
      </c>
      <c r="J6463" t="s">
        <v>7881</v>
      </c>
      <c r="K6463" t="str">
        <f>VLOOKUP(I6463,[1]Frame!$B:$C,2,0)</f>
        <v>PPF</v>
      </c>
    </row>
    <row r="6464" spans="1:11">
      <c r="A6464" t="s">
        <v>7075</v>
      </c>
      <c r="B6464" t="s">
        <v>7074</v>
      </c>
      <c r="C6464" t="s">
        <v>7508</v>
      </c>
      <c r="D6464" t="str">
        <f t="shared" si="612"/>
        <v>U</v>
      </c>
      <c r="E6464" t="str">
        <f t="shared" si="613"/>
        <v>Q</v>
      </c>
      <c r="F6464" t="str">
        <f t="shared" si="610"/>
        <v>E</v>
      </c>
      <c r="G6464" t="str">
        <f t="shared" si="614"/>
        <v>C</v>
      </c>
      <c r="H6464" t="str">
        <f t="shared" si="615"/>
        <v>6</v>
      </c>
      <c r="I6464" t="str">
        <f t="shared" si="611"/>
        <v>A</v>
      </c>
      <c r="J6464" t="s">
        <v>7881</v>
      </c>
      <c r="K6464" t="str">
        <f>VLOOKUP(I6464,[1]Frame!$B:$C,2,0)</f>
        <v>Cu</v>
      </c>
    </row>
    <row r="6465" spans="1:11">
      <c r="A6465" t="s">
        <v>7075</v>
      </c>
      <c r="B6465" t="s">
        <v>7076</v>
      </c>
      <c r="C6465" t="s">
        <v>7508</v>
      </c>
      <c r="D6465" t="str">
        <f t="shared" si="612"/>
        <v>U</v>
      </c>
      <c r="E6465" t="str">
        <f t="shared" si="613"/>
        <v>Q</v>
      </c>
      <c r="F6465" t="str">
        <f t="shared" si="610"/>
        <v>E</v>
      </c>
      <c r="G6465" t="str">
        <f t="shared" si="614"/>
        <v>C</v>
      </c>
      <c r="H6465" t="str">
        <f t="shared" si="615"/>
        <v>6</v>
      </c>
      <c r="I6465" t="str">
        <f t="shared" si="611"/>
        <v>K</v>
      </c>
      <c r="J6465" t="s">
        <v>7881</v>
      </c>
      <c r="K6465" t="str">
        <f>VLOOKUP(I6465,[1]Frame!$B:$C,2,0)</f>
        <v>Cu</v>
      </c>
    </row>
    <row r="6466" spans="1:11">
      <c r="A6466" t="s">
        <v>7077</v>
      </c>
      <c r="B6466" t="s">
        <v>7076</v>
      </c>
      <c r="C6466" t="s">
        <v>7508</v>
      </c>
      <c r="D6466" t="str">
        <f t="shared" si="612"/>
        <v>U</v>
      </c>
      <c r="E6466" t="str">
        <f t="shared" si="613"/>
        <v>Q</v>
      </c>
      <c r="F6466" t="str">
        <f t="shared" si="610"/>
        <v>E</v>
      </c>
      <c r="G6466" t="str">
        <f t="shared" si="614"/>
        <v>C</v>
      </c>
      <c r="H6466" t="str">
        <f t="shared" si="615"/>
        <v>6</v>
      </c>
      <c r="I6466" t="str">
        <f t="shared" si="611"/>
        <v>K</v>
      </c>
      <c r="J6466" t="s">
        <v>7881</v>
      </c>
      <c r="K6466" t="str">
        <f>VLOOKUP(I6466,[1]Frame!$B:$C,2,0)</f>
        <v>Cu</v>
      </c>
    </row>
    <row r="6467" spans="1:11">
      <c r="A6467" t="s">
        <v>7079</v>
      </c>
      <c r="B6467" t="s">
        <v>7078</v>
      </c>
      <c r="C6467" t="s">
        <v>7508</v>
      </c>
      <c r="D6467" t="str">
        <f t="shared" si="612"/>
        <v>U</v>
      </c>
      <c r="E6467" t="str">
        <f t="shared" si="613"/>
        <v>Q</v>
      </c>
      <c r="F6467" t="str">
        <f t="shared" ref="F6467:F6530" si="616">MID(B6467,7,1)</f>
        <v>E</v>
      </c>
      <c r="G6467" t="str">
        <f t="shared" si="614"/>
        <v>F</v>
      </c>
      <c r="H6467" t="str">
        <f t="shared" si="615"/>
        <v>4</v>
      </c>
      <c r="I6467" t="str">
        <f t="shared" ref="I6467:I6530" si="617">MID(B6467,15,1)</f>
        <v>P</v>
      </c>
      <c r="J6467" t="s">
        <v>7881</v>
      </c>
      <c r="K6467" t="str">
        <f>VLOOKUP(I6467,[1]Frame!$B:$C,2,0)</f>
        <v>PPF</v>
      </c>
    </row>
    <row r="6468" spans="1:11">
      <c r="A6468" t="s">
        <v>7081</v>
      </c>
      <c r="B6468" t="s">
        <v>7080</v>
      </c>
      <c r="C6468" t="s">
        <v>7508</v>
      </c>
      <c r="D6468" t="str">
        <f t="shared" si="612"/>
        <v>U</v>
      </c>
      <c r="E6468" t="str">
        <f t="shared" si="613"/>
        <v>Q</v>
      </c>
      <c r="F6468" t="str">
        <f t="shared" si="616"/>
        <v>M</v>
      </c>
      <c r="G6468" t="str">
        <f t="shared" si="614"/>
        <v>B</v>
      </c>
      <c r="H6468" t="str">
        <f t="shared" si="615"/>
        <v>4</v>
      </c>
      <c r="I6468" t="str">
        <f t="shared" si="617"/>
        <v>A</v>
      </c>
      <c r="J6468" t="s">
        <v>7881</v>
      </c>
      <c r="K6468" t="str">
        <f>VLOOKUP(I6468,[1]Frame!$B:$C,2,0)</f>
        <v>Cu</v>
      </c>
    </row>
    <row r="6469" spans="1:11">
      <c r="A6469" t="s">
        <v>7083</v>
      </c>
      <c r="B6469" t="s">
        <v>7082</v>
      </c>
      <c r="C6469" t="s">
        <v>7508</v>
      </c>
      <c r="D6469" t="str">
        <f t="shared" si="612"/>
        <v>U</v>
      </c>
      <c r="E6469" t="str">
        <f t="shared" si="613"/>
        <v>Q</v>
      </c>
      <c r="F6469" t="str">
        <f t="shared" si="616"/>
        <v>X</v>
      </c>
      <c r="G6469" t="str">
        <f t="shared" si="614"/>
        <v>A</v>
      </c>
      <c r="H6469" t="str">
        <f t="shared" si="615"/>
        <v>8</v>
      </c>
      <c r="I6469" t="str">
        <f t="shared" si="617"/>
        <v>A</v>
      </c>
      <c r="J6469" t="s">
        <v>7881</v>
      </c>
      <c r="K6469" t="str">
        <f>VLOOKUP(I6469,[1]Frame!$B:$C,2,0)</f>
        <v>Cu</v>
      </c>
    </row>
    <row r="6470" spans="1:11">
      <c r="A6470" t="s">
        <v>7085</v>
      </c>
      <c r="B6470" t="s">
        <v>7084</v>
      </c>
      <c r="C6470" t="s">
        <v>7508</v>
      </c>
      <c r="D6470" t="str">
        <f t="shared" si="612"/>
        <v>U</v>
      </c>
      <c r="E6470" t="str">
        <f t="shared" si="613"/>
        <v>Q</v>
      </c>
      <c r="F6470" t="str">
        <f t="shared" si="616"/>
        <v>X</v>
      </c>
      <c r="G6470" t="str">
        <f t="shared" si="614"/>
        <v>B</v>
      </c>
      <c r="H6470" t="str">
        <f t="shared" si="615"/>
        <v>4</v>
      </c>
      <c r="I6470" t="str">
        <f t="shared" si="617"/>
        <v>A</v>
      </c>
      <c r="J6470" t="s">
        <v>7881</v>
      </c>
      <c r="K6470" t="str">
        <f>VLOOKUP(I6470,[1]Frame!$B:$C,2,0)</f>
        <v>Cu</v>
      </c>
    </row>
    <row r="6471" spans="1:11">
      <c r="A6471" t="s">
        <v>7086</v>
      </c>
      <c r="B6471" t="s">
        <v>7084</v>
      </c>
      <c r="C6471" t="s">
        <v>7508</v>
      </c>
      <c r="D6471" t="str">
        <f t="shared" si="612"/>
        <v>U</v>
      </c>
      <c r="E6471" t="str">
        <f t="shared" si="613"/>
        <v>Q</v>
      </c>
      <c r="F6471" t="str">
        <f t="shared" si="616"/>
        <v>X</v>
      </c>
      <c r="G6471" t="str">
        <f t="shared" si="614"/>
        <v>B</v>
      </c>
      <c r="H6471" t="str">
        <f t="shared" si="615"/>
        <v>4</v>
      </c>
      <c r="I6471" t="str">
        <f t="shared" si="617"/>
        <v>A</v>
      </c>
      <c r="J6471" t="s">
        <v>7881</v>
      </c>
      <c r="K6471" t="str">
        <f>VLOOKUP(I6471,[1]Frame!$B:$C,2,0)</f>
        <v>Cu</v>
      </c>
    </row>
    <row r="6472" spans="1:11">
      <c r="A6472" t="s">
        <v>7088</v>
      </c>
      <c r="B6472" t="s">
        <v>7087</v>
      </c>
      <c r="C6472" t="s">
        <v>7508</v>
      </c>
      <c r="D6472" t="str">
        <f t="shared" si="612"/>
        <v>U</v>
      </c>
      <c r="E6472" t="str">
        <f t="shared" si="613"/>
        <v>Q</v>
      </c>
      <c r="F6472" t="str">
        <f t="shared" si="616"/>
        <v>X</v>
      </c>
      <c r="G6472" t="str">
        <f t="shared" si="614"/>
        <v>B</v>
      </c>
      <c r="H6472" t="str">
        <f t="shared" si="615"/>
        <v>4</v>
      </c>
      <c r="I6472" t="str">
        <f t="shared" si="617"/>
        <v>P</v>
      </c>
      <c r="J6472" t="s">
        <v>7881</v>
      </c>
      <c r="K6472" t="str">
        <f>VLOOKUP(I6472,[1]Frame!$B:$C,2,0)</f>
        <v>PPF</v>
      </c>
    </row>
    <row r="6473" spans="1:11">
      <c r="A6473" t="s">
        <v>7090</v>
      </c>
      <c r="B6473" t="s">
        <v>7089</v>
      </c>
      <c r="C6473" t="s">
        <v>7510</v>
      </c>
      <c r="D6473" t="str">
        <f t="shared" si="612"/>
        <v>U</v>
      </c>
      <c r="E6473" t="str">
        <f t="shared" si="613"/>
        <v>Q</v>
      </c>
      <c r="F6473" t="str">
        <f t="shared" si="616"/>
        <v>E</v>
      </c>
      <c r="G6473" t="str">
        <f t="shared" si="614"/>
        <v>A</v>
      </c>
      <c r="H6473" t="str">
        <f t="shared" si="615"/>
        <v>0</v>
      </c>
      <c r="I6473" t="str">
        <f t="shared" si="617"/>
        <v>A</v>
      </c>
      <c r="J6473" t="s">
        <v>7881</v>
      </c>
      <c r="K6473" t="str">
        <f>VLOOKUP(I6473,[1]Frame!$B:$C,2,0)</f>
        <v>Cu</v>
      </c>
    </row>
    <row r="6474" spans="1:11">
      <c r="A6474" t="s">
        <v>7091</v>
      </c>
      <c r="B6474" t="s">
        <v>7089</v>
      </c>
      <c r="C6474" t="s">
        <v>7510</v>
      </c>
      <c r="D6474" t="str">
        <f t="shared" si="612"/>
        <v>U</v>
      </c>
      <c r="E6474" t="str">
        <f t="shared" si="613"/>
        <v>Q</v>
      </c>
      <c r="F6474" t="str">
        <f t="shared" si="616"/>
        <v>E</v>
      </c>
      <c r="G6474" t="str">
        <f t="shared" si="614"/>
        <v>A</v>
      </c>
      <c r="H6474" t="str">
        <f t="shared" si="615"/>
        <v>0</v>
      </c>
      <c r="I6474" t="str">
        <f t="shared" si="617"/>
        <v>A</v>
      </c>
      <c r="J6474" t="s">
        <v>7881</v>
      </c>
      <c r="K6474" t="str">
        <f>VLOOKUP(I6474,[1]Frame!$B:$C,2,0)</f>
        <v>Cu</v>
      </c>
    </row>
    <row r="6475" spans="1:11">
      <c r="A6475" t="s">
        <v>7092</v>
      </c>
      <c r="B6475" t="s">
        <v>7089</v>
      </c>
      <c r="C6475" t="s">
        <v>7510</v>
      </c>
      <c r="D6475" t="str">
        <f t="shared" si="612"/>
        <v>U</v>
      </c>
      <c r="E6475" t="str">
        <f t="shared" si="613"/>
        <v>Q</v>
      </c>
      <c r="F6475" t="str">
        <f t="shared" si="616"/>
        <v>E</v>
      </c>
      <c r="G6475" t="str">
        <f t="shared" si="614"/>
        <v>A</v>
      </c>
      <c r="H6475" t="str">
        <f t="shared" si="615"/>
        <v>0</v>
      </c>
      <c r="I6475" t="str">
        <f t="shared" si="617"/>
        <v>A</v>
      </c>
      <c r="J6475" t="s">
        <v>7881</v>
      </c>
      <c r="K6475" t="str">
        <f>VLOOKUP(I6475,[1]Frame!$B:$C,2,0)</f>
        <v>Cu</v>
      </c>
    </row>
    <row r="6476" spans="1:11">
      <c r="A6476" t="s">
        <v>7090</v>
      </c>
      <c r="B6476" t="s">
        <v>7093</v>
      </c>
      <c r="C6476" t="s">
        <v>7510</v>
      </c>
      <c r="D6476" t="str">
        <f t="shared" si="612"/>
        <v>U</v>
      </c>
      <c r="E6476" t="str">
        <f t="shared" si="613"/>
        <v>Q</v>
      </c>
      <c r="F6476" t="str">
        <f t="shared" si="616"/>
        <v>E</v>
      </c>
      <c r="G6476" t="str">
        <f t="shared" si="614"/>
        <v>A</v>
      </c>
      <c r="H6476" t="str">
        <f t="shared" si="615"/>
        <v>0</v>
      </c>
      <c r="I6476" t="str">
        <f t="shared" si="617"/>
        <v>K</v>
      </c>
      <c r="J6476" t="s">
        <v>7881</v>
      </c>
      <c r="K6476" t="str">
        <f>VLOOKUP(I6476,[1]Frame!$B:$C,2,0)</f>
        <v>Cu</v>
      </c>
    </row>
    <row r="6477" spans="1:11">
      <c r="A6477" t="s">
        <v>7095</v>
      </c>
      <c r="B6477" t="s">
        <v>7094</v>
      </c>
      <c r="C6477" t="s">
        <v>7510</v>
      </c>
      <c r="D6477" t="str">
        <f t="shared" si="612"/>
        <v>U</v>
      </c>
      <c r="E6477" t="str">
        <f t="shared" si="613"/>
        <v>Q</v>
      </c>
      <c r="F6477" t="str">
        <f t="shared" si="616"/>
        <v>E</v>
      </c>
      <c r="G6477" t="str">
        <f t="shared" si="614"/>
        <v>B</v>
      </c>
      <c r="H6477" t="str">
        <f t="shared" si="615"/>
        <v>2</v>
      </c>
      <c r="I6477" t="str">
        <f t="shared" si="617"/>
        <v>D</v>
      </c>
      <c r="J6477" t="s">
        <v>7881</v>
      </c>
      <c r="K6477" t="str">
        <f>VLOOKUP(I6477,[1]Frame!$B:$C,2,0)</f>
        <v>PPF</v>
      </c>
    </row>
    <row r="6478" spans="1:11">
      <c r="A6478" t="s">
        <v>7095</v>
      </c>
      <c r="B6478" t="s">
        <v>7096</v>
      </c>
      <c r="C6478" t="s">
        <v>7510</v>
      </c>
      <c r="D6478" t="str">
        <f t="shared" si="612"/>
        <v>U</v>
      </c>
      <c r="E6478" t="str">
        <f t="shared" si="613"/>
        <v>Q</v>
      </c>
      <c r="F6478" t="str">
        <f t="shared" si="616"/>
        <v>E</v>
      </c>
      <c r="G6478" t="str">
        <f t="shared" si="614"/>
        <v>B</v>
      </c>
      <c r="H6478" t="str">
        <f t="shared" si="615"/>
        <v>2</v>
      </c>
      <c r="I6478" t="str">
        <f t="shared" si="617"/>
        <v>P</v>
      </c>
      <c r="J6478" t="s">
        <v>7881</v>
      </c>
      <c r="K6478" t="str">
        <f>VLOOKUP(I6478,[1]Frame!$B:$C,2,0)</f>
        <v>PPF</v>
      </c>
    </row>
    <row r="6479" spans="1:11">
      <c r="A6479" t="s">
        <v>7098</v>
      </c>
      <c r="B6479" t="s">
        <v>7097</v>
      </c>
      <c r="C6479" t="s">
        <v>7510</v>
      </c>
      <c r="D6479" t="str">
        <f t="shared" si="612"/>
        <v>U</v>
      </c>
      <c r="E6479" t="str">
        <f t="shared" si="613"/>
        <v>Q</v>
      </c>
      <c r="F6479" t="str">
        <f t="shared" si="616"/>
        <v>E</v>
      </c>
      <c r="G6479" t="str">
        <f t="shared" si="614"/>
        <v>D</v>
      </c>
      <c r="H6479" t="str">
        <f t="shared" si="615"/>
        <v>6</v>
      </c>
      <c r="I6479" t="str">
        <f t="shared" si="617"/>
        <v>A</v>
      </c>
      <c r="J6479" t="s">
        <v>7881</v>
      </c>
      <c r="K6479" t="str">
        <f>VLOOKUP(I6479,[1]Frame!$B:$C,2,0)</f>
        <v>Cu</v>
      </c>
    </row>
    <row r="6480" spans="1:11">
      <c r="A6480" t="s">
        <v>7100</v>
      </c>
      <c r="B6480" t="s">
        <v>7099</v>
      </c>
      <c r="C6480" t="s">
        <v>7510</v>
      </c>
      <c r="D6480" t="str">
        <f t="shared" si="612"/>
        <v>U</v>
      </c>
      <c r="E6480" t="str">
        <f t="shared" si="613"/>
        <v>Q</v>
      </c>
      <c r="F6480" t="str">
        <f t="shared" si="616"/>
        <v>E</v>
      </c>
      <c r="G6480" t="str">
        <f t="shared" si="614"/>
        <v>L</v>
      </c>
      <c r="H6480" t="str">
        <f t="shared" si="615"/>
        <v>6</v>
      </c>
      <c r="I6480" t="str">
        <f t="shared" si="617"/>
        <v>P</v>
      </c>
      <c r="J6480" t="s">
        <v>7881</v>
      </c>
      <c r="K6480" t="str">
        <f>VLOOKUP(I6480,[1]Frame!$B:$C,2,0)</f>
        <v>PPF</v>
      </c>
    </row>
    <row r="6481" spans="1:11">
      <c r="A6481" t="s">
        <v>7102</v>
      </c>
      <c r="B6481" t="s">
        <v>7101</v>
      </c>
      <c r="C6481" t="s">
        <v>7510</v>
      </c>
      <c r="D6481" t="str">
        <f t="shared" si="612"/>
        <v>U</v>
      </c>
      <c r="E6481" t="str">
        <f t="shared" si="613"/>
        <v>Q</v>
      </c>
      <c r="F6481" t="str">
        <f t="shared" si="616"/>
        <v>E</v>
      </c>
      <c r="G6481" t="str">
        <f t="shared" si="614"/>
        <v>L</v>
      </c>
      <c r="H6481" t="str">
        <f t="shared" si="615"/>
        <v>8</v>
      </c>
      <c r="I6481" t="str">
        <f t="shared" si="617"/>
        <v>P</v>
      </c>
      <c r="J6481" t="s">
        <v>7881</v>
      </c>
      <c r="K6481" t="str">
        <f>VLOOKUP(I6481,[1]Frame!$B:$C,2,0)</f>
        <v>PPF</v>
      </c>
    </row>
    <row r="6482" spans="1:11">
      <c r="A6482" t="s">
        <v>7104</v>
      </c>
      <c r="B6482" t="s">
        <v>7103</v>
      </c>
      <c r="C6482" t="s">
        <v>7510</v>
      </c>
      <c r="D6482" t="str">
        <f t="shared" si="612"/>
        <v>U</v>
      </c>
      <c r="E6482" t="str">
        <f t="shared" si="613"/>
        <v>Q</v>
      </c>
      <c r="F6482" t="str">
        <f t="shared" si="616"/>
        <v>X</v>
      </c>
      <c r="G6482" t="str">
        <f t="shared" si="614"/>
        <v>A</v>
      </c>
      <c r="H6482" t="str">
        <f t="shared" si="615"/>
        <v>0</v>
      </c>
      <c r="I6482" t="str">
        <f t="shared" si="617"/>
        <v>A</v>
      </c>
      <c r="J6482" t="s">
        <v>7881</v>
      </c>
      <c r="K6482" t="str">
        <f>VLOOKUP(I6482,[1]Frame!$B:$C,2,0)</f>
        <v>Cu</v>
      </c>
    </row>
    <row r="6483" spans="1:11">
      <c r="A6483" t="s">
        <v>7106</v>
      </c>
      <c r="B6483" t="s">
        <v>7105</v>
      </c>
      <c r="C6483" t="s">
        <v>7510</v>
      </c>
      <c r="D6483" t="str">
        <f t="shared" si="612"/>
        <v>U</v>
      </c>
      <c r="E6483" t="str">
        <f t="shared" si="613"/>
        <v>Q</v>
      </c>
      <c r="F6483" t="str">
        <f t="shared" si="616"/>
        <v>X</v>
      </c>
      <c r="G6483" t="str">
        <f t="shared" si="614"/>
        <v>B</v>
      </c>
      <c r="H6483" t="str">
        <f t="shared" si="615"/>
        <v>2</v>
      </c>
      <c r="I6483" t="str">
        <f t="shared" si="617"/>
        <v>A</v>
      </c>
      <c r="J6483" t="s">
        <v>7881</v>
      </c>
      <c r="K6483" t="str">
        <f>VLOOKUP(I6483,[1]Frame!$B:$C,2,0)</f>
        <v>Cu</v>
      </c>
    </row>
    <row r="6484" spans="1:11">
      <c r="A6484" t="s">
        <v>7108</v>
      </c>
      <c r="B6484" t="s">
        <v>7107</v>
      </c>
      <c r="C6484" t="s">
        <v>7510</v>
      </c>
      <c r="D6484" t="str">
        <f t="shared" si="612"/>
        <v>U</v>
      </c>
      <c r="E6484" t="str">
        <f t="shared" si="613"/>
        <v>Q</v>
      </c>
      <c r="F6484" t="str">
        <f t="shared" si="616"/>
        <v>X</v>
      </c>
      <c r="G6484" t="str">
        <f t="shared" si="614"/>
        <v>B</v>
      </c>
      <c r="H6484" t="str">
        <f t="shared" si="615"/>
        <v>2</v>
      </c>
      <c r="I6484" t="str">
        <f t="shared" si="617"/>
        <v>P</v>
      </c>
      <c r="J6484" t="s">
        <v>7881</v>
      </c>
      <c r="K6484" t="str">
        <f>VLOOKUP(I6484,[1]Frame!$B:$C,2,0)</f>
        <v>PPF</v>
      </c>
    </row>
    <row r="6485" spans="1:11">
      <c r="A6485" t="s">
        <v>7110</v>
      </c>
      <c r="B6485" t="s">
        <v>7109</v>
      </c>
      <c r="C6485" t="s">
        <v>7510</v>
      </c>
      <c r="D6485" t="str">
        <f t="shared" si="612"/>
        <v>U</v>
      </c>
      <c r="E6485" t="str">
        <f t="shared" si="613"/>
        <v>Q</v>
      </c>
      <c r="F6485" t="str">
        <f t="shared" si="616"/>
        <v>X</v>
      </c>
      <c r="G6485" t="str">
        <f t="shared" si="614"/>
        <v>D</v>
      </c>
      <c r="H6485" t="str">
        <f t="shared" si="615"/>
        <v>6</v>
      </c>
      <c r="I6485" t="str">
        <f t="shared" si="617"/>
        <v>A</v>
      </c>
      <c r="J6485" t="s">
        <v>7881</v>
      </c>
      <c r="K6485" t="str">
        <f>VLOOKUP(I6485,[1]Frame!$B:$C,2,0)</f>
        <v>Cu</v>
      </c>
    </row>
    <row r="6486" spans="1:11">
      <c r="A6486" t="s">
        <v>7112</v>
      </c>
      <c r="B6486" t="s">
        <v>7111</v>
      </c>
      <c r="C6486" t="s">
        <v>7510</v>
      </c>
      <c r="D6486" t="str">
        <f t="shared" si="612"/>
        <v>U</v>
      </c>
      <c r="E6486" t="str">
        <f t="shared" si="613"/>
        <v>Q</v>
      </c>
      <c r="F6486" t="str">
        <f t="shared" si="616"/>
        <v>X</v>
      </c>
      <c r="G6486" t="str">
        <f t="shared" si="614"/>
        <v>L</v>
      </c>
      <c r="H6486" t="str">
        <f t="shared" si="615"/>
        <v>4</v>
      </c>
      <c r="I6486" t="str">
        <f t="shared" si="617"/>
        <v>A</v>
      </c>
      <c r="J6486" t="s">
        <v>7881</v>
      </c>
      <c r="K6486" t="str">
        <f>VLOOKUP(I6486,[1]Frame!$B:$C,2,0)</f>
        <v>Cu</v>
      </c>
    </row>
    <row r="6487" spans="1:11">
      <c r="A6487" t="s">
        <v>7113</v>
      </c>
      <c r="B6487" t="s">
        <v>7111</v>
      </c>
      <c r="C6487" t="s">
        <v>7510</v>
      </c>
      <c r="D6487" t="str">
        <f t="shared" si="612"/>
        <v>U</v>
      </c>
      <c r="E6487" t="str">
        <f t="shared" si="613"/>
        <v>Q</v>
      </c>
      <c r="F6487" t="str">
        <f t="shared" si="616"/>
        <v>X</v>
      </c>
      <c r="G6487" t="str">
        <f t="shared" si="614"/>
        <v>L</v>
      </c>
      <c r="H6487" t="str">
        <f t="shared" si="615"/>
        <v>4</v>
      </c>
      <c r="I6487" t="str">
        <f t="shared" si="617"/>
        <v>A</v>
      </c>
      <c r="J6487" t="s">
        <v>7881</v>
      </c>
      <c r="K6487" t="str">
        <f>VLOOKUP(I6487,[1]Frame!$B:$C,2,0)</f>
        <v>Cu</v>
      </c>
    </row>
    <row r="6488" spans="1:11">
      <c r="A6488" t="s">
        <v>7115</v>
      </c>
      <c r="B6488" t="s">
        <v>7114</v>
      </c>
      <c r="C6488" t="s">
        <v>7734</v>
      </c>
      <c r="D6488" t="str">
        <f t="shared" si="612"/>
        <v>U</v>
      </c>
      <c r="E6488" t="str">
        <f t="shared" si="613"/>
        <v>Q</v>
      </c>
      <c r="F6488" t="str">
        <f t="shared" si="616"/>
        <v>E</v>
      </c>
      <c r="G6488" t="str">
        <f t="shared" si="614"/>
        <v>A</v>
      </c>
      <c r="H6488" t="str">
        <f t="shared" si="615"/>
        <v>2</v>
      </c>
      <c r="I6488" t="str">
        <f t="shared" si="617"/>
        <v>A</v>
      </c>
      <c r="J6488" t="s">
        <v>7881</v>
      </c>
      <c r="K6488" t="str">
        <f>VLOOKUP(I6488,[1]Frame!$B:$C,2,0)</f>
        <v>Cu</v>
      </c>
    </row>
    <row r="6489" spans="1:11">
      <c r="A6489" t="s">
        <v>7117</v>
      </c>
      <c r="B6489" t="s">
        <v>7116</v>
      </c>
      <c r="C6489" t="s">
        <v>7485</v>
      </c>
      <c r="D6489" t="str">
        <f t="shared" si="612"/>
        <v>U</v>
      </c>
      <c r="E6489" t="str">
        <f t="shared" si="613"/>
        <v>Q</v>
      </c>
      <c r="F6489" t="str">
        <f t="shared" si="616"/>
        <v>E</v>
      </c>
      <c r="G6489" t="str">
        <f t="shared" si="614"/>
        <v>A</v>
      </c>
      <c r="H6489" t="str">
        <f t="shared" si="615"/>
        <v>8</v>
      </c>
      <c r="I6489" t="str">
        <f t="shared" si="617"/>
        <v>A</v>
      </c>
      <c r="J6489" t="s">
        <v>7881</v>
      </c>
      <c r="K6489" t="str">
        <f>VLOOKUP(I6489,[1]Frame!$B:$C,2,0)</f>
        <v>Cu</v>
      </c>
    </row>
    <row r="6490" spans="1:11">
      <c r="A6490" t="s">
        <v>7119</v>
      </c>
      <c r="B6490" t="s">
        <v>7118</v>
      </c>
      <c r="C6490" t="s">
        <v>7485</v>
      </c>
      <c r="D6490" t="str">
        <f t="shared" si="612"/>
        <v>U</v>
      </c>
      <c r="E6490" t="str">
        <f t="shared" si="613"/>
        <v>Q</v>
      </c>
      <c r="F6490" t="str">
        <f t="shared" si="616"/>
        <v>E</v>
      </c>
      <c r="G6490" t="str">
        <f t="shared" si="614"/>
        <v>A</v>
      </c>
      <c r="H6490" t="str">
        <f t="shared" si="615"/>
        <v>8</v>
      </c>
      <c r="I6490" t="str">
        <f t="shared" si="617"/>
        <v>E</v>
      </c>
      <c r="J6490" t="s">
        <v>7881</v>
      </c>
      <c r="K6490" t="str">
        <f>VLOOKUP(I6490,[1]Frame!$B:$C,2,0)</f>
        <v>Cu</v>
      </c>
    </row>
    <row r="6491" spans="1:11">
      <c r="A6491" t="s">
        <v>7117</v>
      </c>
      <c r="B6491" t="s">
        <v>7120</v>
      </c>
      <c r="C6491" t="s">
        <v>7485</v>
      </c>
      <c r="D6491" t="str">
        <f t="shared" si="612"/>
        <v>U</v>
      </c>
      <c r="E6491" t="str">
        <f t="shared" si="613"/>
        <v>Q</v>
      </c>
      <c r="F6491" t="str">
        <f t="shared" si="616"/>
        <v>E</v>
      </c>
      <c r="G6491" t="str">
        <f t="shared" si="614"/>
        <v>A</v>
      </c>
      <c r="H6491" t="str">
        <f t="shared" si="615"/>
        <v>8</v>
      </c>
      <c r="I6491" t="str">
        <f t="shared" si="617"/>
        <v>K</v>
      </c>
      <c r="J6491" t="s">
        <v>7881</v>
      </c>
      <c r="K6491" t="str">
        <f>VLOOKUP(I6491,[1]Frame!$B:$C,2,0)</f>
        <v>Cu</v>
      </c>
    </row>
    <row r="6492" spans="1:11">
      <c r="A6492" t="s">
        <v>7121</v>
      </c>
      <c r="B6492" t="s">
        <v>7120</v>
      </c>
      <c r="C6492" t="s">
        <v>7485</v>
      </c>
      <c r="D6492" t="str">
        <f t="shared" si="612"/>
        <v>U</v>
      </c>
      <c r="E6492" t="str">
        <f t="shared" si="613"/>
        <v>Q</v>
      </c>
      <c r="F6492" t="str">
        <f t="shared" si="616"/>
        <v>E</v>
      </c>
      <c r="G6492" t="str">
        <f t="shared" si="614"/>
        <v>A</v>
      </c>
      <c r="H6492" t="str">
        <f t="shared" si="615"/>
        <v>8</v>
      </c>
      <c r="I6492" t="str">
        <f t="shared" si="617"/>
        <v>K</v>
      </c>
      <c r="J6492" t="s">
        <v>7881</v>
      </c>
      <c r="K6492" t="str">
        <f>VLOOKUP(I6492,[1]Frame!$B:$C,2,0)</f>
        <v>Cu</v>
      </c>
    </row>
    <row r="6493" spans="1:11">
      <c r="A6493" t="s">
        <v>7123</v>
      </c>
      <c r="B6493" t="s">
        <v>7122</v>
      </c>
      <c r="C6493" t="s">
        <v>7485</v>
      </c>
      <c r="D6493" t="str">
        <f t="shared" si="612"/>
        <v>U</v>
      </c>
      <c r="E6493" t="str">
        <f t="shared" si="613"/>
        <v>Q</v>
      </c>
      <c r="F6493" t="str">
        <f t="shared" si="616"/>
        <v>E</v>
      </c>
      <c r="G6493" t="str">
        <f t="shared" si="614"/>
        <v>A</v>
      </c>
      <c r="H6493" t="str">
        <f t="shared" si="615"/>
        <v>8</v>
      </c>
      <c r="I6493" t="str">
        <f t="shared" si="617"/>
        <v>P</v>
      </c>
      <c r="J6493" t="s">
        <v>7881</v>
      </c>
      <c r="K6493" t="str">
        <f>VLOOKUP(I6493,[1]Frame!$B:$C,2,0)</f>
        <v>PPF</v>
      </c>
    </row>
    <row r="6494" spans="1:11">
      <c r="A6494" t="s">
        <v>7125</v>
      </c>
      <c r="B6494" t="s">
        <v>7124</v>
      </c>
      <c r="C6494" t="s">
        <v>7485</v>
      </c>
      <c r="D6494" t="str">
        <f t="shared" si="612"/>
        <v>U</v>
      </c>
      <c r="E6494" t="str">
        <f t="shared" si="613"/>
        <v>Q</v>
      </c>
      <c r="F6494" t="str">
        <f t="shared" si="616"/>
        <v>E</v>
      </c>
      <c r="G6494" t="str">
        <f t="shared" si="614"/>
        <v>C</v>
      </c>
      <c r="H6494" t="str">
        <f t="shared" si="615"/>
        <v>8</v>
      </c>
      <c r="I6494" t="str">
        <f t="shared" si="617"/>
        <v>A</v>
      </c>
      <c r="J6494" t="s">
        <v>7881</v>
      </c>
      <c r="K6494" t="str">
        <f>VLOOKUP(I6494,[1]Frame!$B:$C,2,0)</f>
        <v>Cu</v>
      </c>
    </row>
    <row r="6495" spans="1:11">
      <c r="A6495" t="s">
        <v>7126</v>
      </c>
      <c r="B6495" t="s">
        <v>7124</v>
      </c>
      <c r="C6495" t="s">
        <v>7485</v>
      </c>
      <c r="D6495" t="str">
        <f t="shared" si="612"/>
        <v>U</v>
      </c>
      <c r="E6495" t="str">
        <f t="shared" si="613"/>
        <v>Q</v>
      </c>
      <c r="F6495" t="str">
        <f t="shared" si="616"/>
        <v>E</v>
      </c>
      <c r="G6495" t="str">
        <f t="shared" si="614"/>
        <v>C</v>
      </c>
      <c r="H6495" t="str">
        <f t="shared" si="615"/>
        <v>8</v>
      </c>
      <c r="I6495" t="str">
        <f t="shared" si="617"/>
        <v>A</v>
      </c>
      <c r="J6495" t="s">
        <v>7881</v>
      </c>
      <c r="K6495" t="str">
        <f>VLOOKUP(I6495,[1]Frame!$B:$C,2,0)</f>
        <v>Cu</v>
      </c>
    </row>
    <row r="6496" spans="1:11">
      <c r="A6496" t="s">
        <v>7128</v>
      </c>
      <c r="B6496" t="s">
        <v>7127</v>
      </c>
      <c r="C6496" t="s">
        <v>7485</v>
      </c>
      <c r="D6496" t="str">
        <f t="shared" si="612"/>
        <v>U</v>
      </c>
      <c r="E6496" t="str">
        <f t="shared" si="613"/>
        <v>Q</v>
      </c>
      <c r="F6496" t="str">
        <f t="shared" si="616"/>
        <v>E</v>
      </c>
      <c r="G6496" t="str">
        <f t="shared" si="614"/>
        <v>F</v>
      </c>
      <c r="H6496" t="str">
        <f t="shared" si="615"/>
        <v>6</v>
      </c>
      <c r="I6496" t="str">
        <f t="shared" si="617"/>
        <v>P</v>
      </c>
      <c r="J6496" t="s">
        <v>7881</v>
      </c>
      <c r="K6496" t="str">
        <f>VLOOKUP(I6496,[1]Frame!$B:$C,2,0)</f>
        <v>PPF</v>
      </c>
    </row>
    <row r="6497" spans="1:11">
      <c r="A6497" t="s">
        <v>7130</v>
      </c>
      <c r="B6497" t="s">
        <v>7129</v>
      </c>
      <c r="C6497" t="s">
        <v>7485</v>
      </c>
      <c r="D6497" t="str">
        <f t="shared" si="612"/>
        <v>U</v>
      </c>
      <c r="E6497" t="str">
        <f t="shared" si="613"/>
        <v>Q</v>
      </c>
      <c r="F6497" t="str">
        <f t="shared" si="616"/>
        <v>E</v>
      </c>
      <c r="G6497" t="str">
        <f t="shared" si="614"/>
        <v>L</v>
      </c>
      <c r="H6497" t="str">
        <f t="shared" si="615"/>
        <v>6</v>
      </c>
      <c r="I6497" t="str">
        <f t="shared" si="617"/>
        <v>P</v>
      </c>
      <c r="J6497" t="s">
        <v>7881</v>
      </c>
      <c r="K6497" t="str">
        <f>VLOOKUP(I6497,[1]Frame!$B:$C,2,0)</f>
        <v>PPF</v>
      </c>
    </row>
    <row r="6498" spans="1:11">
      <c r="A6498" t="s">
        <v>7132</v>
      </c>
      <c r="B6498" t="s">
        <v>7131</v>
      </c>
      <c r="C6498" t="s">
        <v>7485</v>
      </c>
      <c r="D6498" t="str">
        <f t="shared" si="612"/>
        <v>U</v>
      </c>
      <c r="E6498" t="str">
        <f t="shared" si="613"/>
        <v>Q</v>
      </c>
      <c r="F6498" t="str">
        <f t="shared" si="616"/>
        <v>E</v>
      </c>
      <c r="G6498" t="str">
        <f t="shared" si="614"/>
        <v>L</v>
      </c>
      <c r="H6498" t="str">
        <f t="shared" si="615"/>
        <v>0</v>
      </c>
      <c r="I6498" t="str">
        <f t="shared" si="617"/>
        <v>P</v>
      </c>
      <c r="J6498" t="s">
        <v>7881</v>
      </c>
      <c r="K6498" t="str">
        <f>VLOOKUP(I6498,[1]Frame!$B:$C,2,0)</f>
        <v>PPF</v>
      </c>
    </row>
    <row r="6499" spans="1:11">
      <c r="A6499" t="s">
        <v>7133</v>
      </c>
      <c r="B6499" t="s">
        <v>7131</v>
      </c>
      <c r="C6499" t="s">
        <v>7485</v>
      </c>
      <c r="D6499" t="str">
        <f t="shared" si="612"/>
        <v>U</v>
      </c>
      <c r="E6499" t="str">
        <f t="shared" si="613"/>
        <v>Q</v>
      </c>
      <c r="F6499" t="str">
        <f t="shared" si="616"/>
        <v>E</v>
      </c>
      <c r="G6499" t="str">
        <f t="shared" si="614"/>
        <v>L</v>
      </c>
      <c r="H6499" t="str">
        <f t="shared" si="615"/>
        <v>0</v>
      </c>
      <c r="I6499" t="str">
        <f t="shared" si="617"/>
        <v>P</v>
      </c>
      <c r="J6499" t="s">
        <v>7881</v>
      </c>
      <c r="K6499" t="str">
        <f>VLOOKUP(I6499,[1]Frame!$B:$C,2,0)</f>
        <v>PPF</v>
      </c>
    </row>
    <row r="6500" spans="1:11">
      <c r="A6500" t="s">
        <v>7135</v>
      </c>
      <c r="B6500" t="s">
        <v>7134</v>
      </c>
      <c r="C6500" t="s">
        <v>7485</v>
      </c>
      <c r="D6500" t="str">
        <f t="shared" si="612"/>
        <v>U</v>
      </c>
      <c r="E6500" t="str">
        <f t="shared" si="613"/>
        <v>Q</v>
      </c>
      <c r="F6500" t="str">
        <f t="shared" si="616"/>
        <v>X</v>
      </c>
      <c r="G6500" t="str">
        <f t="shared" si="614"/>
        <v>A</v>
      </c>
      <c r="H6500" t="str">
        <f t="shared" si="615"/>
        <v>8</v>
      </c>
      <c r="I6500" t="str">
        <f t="shared" si="617"/>
        <v>A</v>
      </c>
      <c r="J6500" t="s">
        <v>7881</v>
      </c>
      <c r="K6500" t="str">
        <f>VLOOKUP(I6500,[1]Frame!$B:$C,2,0)</f>
        <v>Cu</v>
      </c>
    </row>
    <row r="6501" spans="1:11">
      <c r="A6501" t="s">
        <v>7137</v>
      </c>
      <c r="B6501" t="s">
        <v>7136</v>
      </c>
      <c r="C6501" t="s">
        <v>7485</v>
      </c>
      <c r="D6501" t="str">
        <f t="shared" si="612"/>
        <v>U</v>
      </c>
      <c r="E6501" t="str">
        <f t="shared" si="613"/>
        <v>Q</v>
      </c>
      <c r="F6501" t="str">
        <f t="shared" si="616"/>
        <v>X</v>
      </c>
      <c r="G6501" t="str">
        <f t="shared" si="614"/>
        <v>L</v>
      </c>
      <c r="H6501" t="str">
        <f t="shared" si="615"/>
        <v>0</v>
      </c>
      <c r="I6501" t="str">
        <f t="shared" si="617"/>
        <v>P</v>
      </c>
      <c r="J6501" t="s">
        <v>7881</v>
      </c>
      <c r="K6501" t="str">
        <f>VLOOKUP(I6501,[1]Frame!$B:$C,2,0)</f>
        <v>PPF</v>
      </c>
    </row>
    <row r="6502" spans="1:11">
      <c r="A6502" t="s">
        <v>7139</v>
      </c>
      <c r="B6502" t="s">
        <v>7138</v>
      </c>
      <c r="C6502" t="s">
        <v>7847</v>
      </c>
      <c r="D6502" t="str">
        <f t="shared" si="612"/>
        <v>U</v>
      </c>
      <c r="E6502" t="str">
        <f t="shared" si="613"/>
        <v>Q</v>
      </c>
      <c r="F6502" t="str">
        <f t="shared" si="616"/>
        <v>M</v>
      </c>
      <c r="G6502" t="str">
        <f t="shared" si="614"/>
        <v>A</v>
      </c>
      <c r="H6502" t="str">
        <f t="shared" si="615"/>
        <v>6</v>
      </c>
      <c r="I6502" t="str">
        <f t="shared" si="617"/>
        <v>P</v>
      </c>
      <c r="J6502" t="s">
        <v>7881</v>
      </c>
      <c r="K6502" t="str">
        <f>VLOOKUP(I6502,[1]Frame!$B:$C,2,0)</f>
        <v>PPF</v>
      </c>
    </row>
    <row r="6503" spans="1:11">
      <c r="A6503" t="s">
        <v>7141</v>
      </c>
      <c r="B6503" t="s">
        <v>7140</v>
      </c>
      <c r="C6503" t="s">
        <v>7593</v>
      </c>
      <c r="D6503" t="str">
        <f t="shared" si="612"/>
        <v>U</v>
      </c>
      <c r="E6503" t="str">
        <f t="shared" si="613"/>
        <v>Q</v>
      </c>
      <c r="F6503" t="str">
        <f t="shared" si="616"/>
        <v>E</v>
      </c>
      <c r="G6503" t="str">
        <f t="shared" si="614"/>
        <v>B</v>
      </c>
      <c r="H6503" t="str">
        <f t="shared" si="615"/>
        <v>2</v>
      </c>
      <c r="I6503" t="str">
        <f t="shared" si="617"/>
        <v>P</v>
      </c>
      <c r="J6503" t="s">
        <v>7881</v>
      </c>
      <c r="K6503" t="str">
        <f>VLOOKUP(I6503,[1]Frame!$B:$C,2,0)</f>
        <v>PPF</v>
      </c>
    </row>
    <row r="6504" spans="1:11">
      <c r="A6504" t="s">
        <v>7143</v>
      </c>
      <c r="B6504" t="s">
        <v>7142</v>
      </c>
      <c r="C6504" t="s">
        <v>7593</v>
      </c>
      <c r="D6504" t="str">
        <f t="shared" si="612"/>
        <v>U</v>
      </c>
      <c r="E6504" t="str">
        <f t="shared" si="613"/>
        <v>Q</v>
      </c>
      <c r="F6504" t="str">
        <f t="shared" si="616"/>
        <v>E</v>
      </c>
      <c r="G6504" t="str">
        <f t="shared" si="614"/>
        <v>C</v>
      </c>
      <c r="H6504" t="str">
        <f t="shared" si="615"/>
        <v>4</v>
      </c>
      <c r="I6504" t="str">
        <f t="shared" si="617"/>
        <v>A</v>
      </c>
      <c r="J6504" t="s">
        <v>7881</v>
      </c>
      <c r="K6504" t="str">
        <f>VLOOKUP(I6504,[1]Frame!$B:$C,2,0)</f>
        <v>Cu</v>
      </c>
    </row>
    <row r="6505" spans="1:11">
      <c r="A6505" t="s">
        <v>6051</v>
      </c>
      <c r="B6505" t="s">
        <v>7144</v>
      </c>
      <c r="C6505" t="s">
        <v>7593</v>
      </c>
      <c r="D6505" t="str">
        <f t="shared" si="612"/>
        <v>U</v>
      </c>
      <c r="E6505" t="str">
        <f t="shared" si="613"/>
        <v>Q</v>
      </c>
      <c r="F6505" t="str">
        <f t="shared" si="616"/>
        <v>X</v>
      </c>
      <c r="G6505" t="str">
        <f t="shared" si="614"/>
        <v>B</v>
      </c>
      <c r="H6505" t="str">
        <f t="shared" si="615"/>
        <v>2</v>
      </c>
      <c r="I6505" t="str">
        <f t="shared" si="617"/>
        <v>A</v>
      </c>
      <c r="J6505" t="s">
        <v>7881</v>
      </c>
      <c r="K6505" t="str">
        <f>VLOOKUP(I6505,[1]Frame!$B:$C,2,0)</f>
        <v>Cu</v>
      </c>
    </row>
    <row r="6506" spans="1:11">
      <c r="A6506" t="s">
        <v>7146</v>
      </c>
      <c r="B6506" t="s">
        <v>7145</v>
      </c>
      <c r="C6506" t="s">
        <v>7520</v>
      </c>
      <c r="D6506" t="str">
        <f t="shared" si="612"/>
        <v>U</v>
      </c>
      <c r="E6506" t="str">
        <f t="shared" si="613"/>
        <v>Q</v>
      </c>
      <c r="F6506" t="str">
        <f t="shared" si="616"/>
        <v>E</v>
      </c>
      <c r="G6506" t="str">
        <f t="shared" si="614"/>
        <v>B</v>
      </c>
      <c r="H6506" t="str">
        <f t="shared" si="615"/>
        <v>7</v>
      </c>
      <c r="I6506" t="str">
        <f t="shared" si="617"/>
        <v>A</v>
      </c>
      <c r="J6506" t="s">
        <v>7881</v>
      </c>
      <c r="K6506" t="str">
        <f>VLOOKUP(I6506,[1]Frame!$B:$C,2,0)</f>
        <v>Cu</v>
      </c>
    </row>
    <row r="6507" spans="1:11">
      <c r="A6507" t="s">
        <v>7148</v>
      </c>
      <c r="B6507" t="s">
        <v>7147</v>
      </c>
      <c r="C6507" t="s">
        <v>7520</v>
      </c>
      <c r="D6507" t="str">
        <f t="shared" si="612"/>
        <v>U</v>
      </c>
      <c r="E6507" t="str">
        <f t="shared" si="613"/>
        <v>Q</v>
      </c>
      <c r="F6507" t="str">
        <f t="shared" si="616"/>
        <v>E</v>
      </c>
      <c r="G6507" t="str">
        <f t="shared" si="614"/>
        <v>B</v>
      </c>
      <c r="H6507" t="str">
        <f t="shared" si="615"/>
        <v>8</v>
      </c>
      <c r="I6507" t="str">
        <f t="shared" si="617"/>
        <v>A</v>
      </c>
      <c r="J6507" t="s">
        <v>7881</v>
      </c>
      <c r="K6507" t="str">
        <f>VLOOKUP(I6507,[1]Frame!$B:$C,2,0)</f>
        <v>Cu</v>
      </c>
    </row>
    <row r="6508" spans="1:11">
      <c r="A6508" t="s">
        <v>7150</v>
      </c>
      <c r="B6508" t="s">
        <v>7149</v>
      </c>
      <c r="C6508" t="s">
        <v>7520</v>
      </c>
      <c r="D6508" t="str">
        <f t="shared" si="612"/>
        <v>U</v>
      </c>
      <c r="E6508" t="str">
        <f t="shared" si="613"/>
        <v>Q</v>
      </c>
      <c r="F6508" t="str">
        <f t="shared" si="616"/>
        <v>X</v>
      </c>
      <c r="G6508" t="str">
        <f t="shared" si="614"/>
        <v>B</v>
      </c>
      <c r="H6508" t="str">
        <f t="shared" si="615"/>
        <v>7</v>
      </c>
      <c r="I6508" t="str">
        <f t="shared" si="617"/>
        <v>A</v>
      </c>
      <c r="J6508" t="s">
        <v>7881</v>
      </c>
      <c r="K6508" t="str">
        <f>VLOOKUP(I6508,[1]Frame!$B:$C,2,0)</f>
        <v>Cu</v>
      </c>
    </row>
    <row r="6509" spans="1:11">
      <c r="A6509" t="s">
        <v>7152</v>
      </c>
      <c r="B6509" t="s">
        <v>7151</v>
      </c>
      <c r="C6509" t="s">
        <v>7520</v>
      </c>
      <c r="D6509" t="str">
        <f t="shared" si="612"/>
        <v>U</v>
      </c>
      <c r="E6509" t="str">
        <f t="shared" si="613"/>
        <v>Q</v>
      </c>
      <c r="F6509" t="str">
        <f t="shared" si="616"/>
        <v>X</v>
      </c>
      <c r="G6509" t="str">
        <f t="shared" si="614"/>
        <v>B</v>
      </c>
      <c r="H6509" t="str">
        <f t="shared" si="615"/>
        <v>8</v>
      </c>
      <c r="I6509" t="str">
        <f t="shared" si="617"/>
        <v>A</v>
      </c>
      <c r="J6509" t="s">
        <v>7881</v>
      </c>
      <c r="K6509" t="str">
        <f>VLOOKUP(I6509,[1]Frame!$B:$C,2,0)</f>
        <v>Cu</v>
      </c>
    </row>
    <row r="6510" spans="1:11">
      <c r="A6510" t="s">
        <v>7153</v>
      </c>
      <c r="B6510" t="s">
        <v>7151</v>
      </c>
      <c r="C6510" t="s">
        <v>7520</v>
      </c>
      <c r="D6510" t="str">
        <f t="shared" si="612"/>
        <v>U</v>
      </c>
      <c r="E6510" t="str">
        <f t="shared" si="613"/>
        <v>Q</v>
      </c>
      <c r="F6510" t="str">
        <f t="shared" si="616"/>
        <v>X</v>
      </c>
      <c r="G6510" t="str">
        <f t="shared" si="614"/>
        <v>B</v>
      </c>
      <c r="H6510" t="str">
        <f t="shared" si="615"/>
        <v>8</v>
      </c>
      <c r="I6510" t="str">
        <f t="shared" si="617"/>
        <v>A</v>
      </c>
      <c r="J6510" t="s">
        <v>7881</v>
      </c>
      <c r="K6510" t="str">
        <f>VLOOKUP(I6510,[1]Frame!$B:$C,2,0)</f>
        <v>Cu</v>
      </c>
    </row>
    <row r="6511" spans="1:11">
      <c r="A6511" t="s">
        <v>7155</v>
      </c>
      <c r="B6511" t="s">
        <v>7154</v>
      </c>
      <c r="C6511" t="s">
        <v>7533</v>
      </c>
      <c r="D6511" t="str">
        <f t="shared" si="612"/>
        <v>U</v>
      </c>
      <c r="E6511" t="str">
        <f t="shared" si="613"/>
        <v>Q</v>
      </c>
      <c r="F6511" t="str">
        <f t="shared" si="616"/>
        <v>X</v>
      </c>
      <c r="G6511" t="str">
        <f t="shared" si="614"/>
        <v>B</v>
      </c>
      <c r="H6511" t="str">
        <f t="shared" si="615"/>
        <v>8</v>
      </c>
      <c r="I6511" t="str">
        <f t="shared" si="617"/>
        <v>A</v>
      </c>
      <c r="J6511" t="s">
        <v>7881</v>
      </c>
      <c r="K6511" t="str">
        <f>VLOOKUP(I6511,[1]Frame!$B:$C,2,0)</f>
        <v>Cu</v>
      </c>
    </row>
    <row r="6512" spans="1:11">
      <c r="A6512" t="s">
        <v>7156</v>
      </c>
      <c r="B6512" t="s">
        <v>7154</v>
      </c>
      <c r="C6512" t="s">
        <v>7533</v>
      </c>
      <c r="D6512" t="str">
        <f t="shared" si="612"/>
        <v>U</v>
      </c>
      <c r="E6512" t="str">
        <f t="shared" si="613"/>
        <v>Q</v>
      </c>
      <c r="F6512" t="str">
        <f t="shared" si="616"/>
        <v>X</v>
      </c>
      <c r="G6512" t="str">
        <f t="shared" si="614"/>
        <v>B</v>
      </c>
      <c r="H6512" t="str">
        <f t="shared" si="615"/>
        <v>8</v>
      </c>
      <c r="I6512" t="str">
        <f t="shared" si="617"/>
        <v>A</v>
      </c>
      <c r="J6512" t="s">
        <v>7881</v>
      </c>
      <c r="K6512" t="str">
        <f>VLOOKUP(I6512,[1]Frame!$B:$C,2,0)</f>
        <v>Cu</v>
      </c>
    </row>
    <row r="6513" spans="1:11">
      <c r="A6513" t="s">
        <v>7158</v>
      </c>
      <c r="B6513" t="s">
        <v>7157</v>
      </c>
      <c r="C6513" t="s">
        <v>7500</v>
      </c>
      <c r="D6513" t="str">
        <f t="shared" si="612"/>
        <v>U</v>
      </c>
      <c r="E6513" t="str">
        <f t="shared" si="613"/>
        <v>Q</v>
      </c>
      <c r="F6513" t="str">
        <f t="shared" si="616"/>
        <v>E</v>
      </c>
      <c r="G6513" t="str">
        <f t="shared" si="614"/>
        <v>A</v>
      </c>
      <c r="H6513" t="str">
        <f t="shared" si="615"/>
        <v>8</v>
      </c>
      <c r="I6513" t="str">
        <f t="shared" si="617"/>
        <v>D</v>
      </c>
      <c r="J6513" t="s">
        <v>7881</v>
      </c>
      <c r="K6513" t="str">
        <f>VLOOKUP(I6513,[1]Frame!$B:$C,2,0)</f>
        <v>PPF</v>
      </c>
    </row>
    <row r="6514" spans="1:11">
      <c r="A6514" t="s">
        <v>6886</v>
      </c>
      <c r="B6514" t="s">
        <v>7159</v>
      </c>
      <c r="C6514" t="s">
        <v>7720</v>
      </c>
      <c r="D6514" t="str">
        <f t="shared" si="612"/>
        <v>U</v>
      </c>
      <c r="E6514" t="str">
        <f t="shared" si="613"/>
        <v>Q</v>
      </c>
      <c r="F6514" t="str">
        <f t="shared" si="616"/>
        <v>E</v>
      </c>
      <c r="G6514" t="str">
        <f t="shared" si="614"/>
        <v>A</v>
      </c>
      <c r="H6514" t="str">
        <f t="shared" si="615"/>
        <v>0</v>
      </c>
      <c r="I6514" t="str">
        <f t="shared" si="617"/>
        <v>D</v>
      </c>
      <c r="J6514" t="s">
        <v>7881</v>
      </c>
      <c r="K6514" t="str">
        <f>VLOOKUP(I6514,[1]Frame!$B:$C,2,0)</f>
        <v>PPF</v>
      </c>
    </row>
    <row r="6515" spans="1:11">
      <c r="A6515" t="s">
        <v>7160</v>
      </c>
      <c r="B6515" t="s">
        <v>7159</v>
      </c>
      <c r="C6515" t="s">
        <v>7720</v>
      </c>
      <c r="D6515" t="str">
        <f t="shared" si="612"/>
        <v>U</v>
      </c>
      <c r="E6515" t="str">
        <f t="shared" si="613"/>
        <v>Q</v>
      </c>
      <c r="F6515" t="str">
        <f t="shared" si="616"/>
        <v>E</v>
      </c>
      <c r="G6515" t="str">
        <f t="shared" si="614"/>
        <v>A</v>
      </c>
      <c r="H6515" t="str">
        <f t="shared" si="615"/>
        <v>0</v>
      </c>
      <c r="I6515" t="str">
        <f t="shared" si="617"/>
        <v>D</v>
      </c>
      <c r="J6515" t="s">
        <v>7881</v>
      </c>
      <c r="K6515" t="str">
        <f>VLOOKUP(I6515,[1]Frame!$B:$C,2,0)</f>
        <v>PPF</v>
      </c>
    </row>
    <row r="6516" spans="1:11">
      <c r="A6516" t="s">
        <v>6885</v>
      </c>
      <c r="B6516" t="s">
        <v>7161</v>
      </c>
      <c r="C6516" t="s">
        <v>7720</v>
      </c>
      <c r="D6516" t="str">
        <f t="shared" si="612"/>
        <v>U</v>
      </c>
      <c r="E6516" t="str">
        <f t="shared" si="613"/>
        <v>Q</v>
      </c>
      <c r="F6516" t="str">
        <f t="shared" si="616"/>
        <v>E</v>
      </c>
      <c r="G6516" t="str">
        <f t="shared" si="614"/>
        <v>A</v>
      </c>
      <c r="H6516" t="str">
        <f t="shared" si="615"/>
        <v>0</v>
      </c>
      <c r="I6516" t="str">
        <f t="shared" si="617"/>
        <v>P</v>
      </c>
      <c r="J6516" t="s">
        <v>7881</v>
      </c>
      <c r="K6516" t="str">
        <f>VLOOKUP(I6516,[1]Frame!$B:$C,2,0)</f>
        <v>PPF</v>
      </c>
    </row>
    <row r="6517" spans="1:11">
      <c r="A6517" t="s">
        <v>7160</v>
      </c>
      <c r="B6517" t="s">
        <v>7161</v>
      </c>
      <c r="C6517" t="s">
        <v>7720</v>
      </c>
      <c r="D6517" t="str">
        <f t="shared" si="612"/>
        <v>U</v>
      </c>
      <c r="E6517" t="str">
        <f t="shared" si="613"/>
        <v>Q</v>
      </c>
      <c r="F6517" t="str">
        <f t="shared" si="616"/>
        <v>E</v>
      </c>
      <c r="G6517" t="str">
        <f t="shared" si="614"/>
        <v>A</v>
      </c>
      <c r="H6517" t="str">
        <f t="shared" si="615"/>
        <v>0</v>
      </c>
      <c r="I6517" t="str">
        <f t="shared" si="617"/>
        <v>P</v>
      </c>
      <c r="J6517" t="s">
        <v>7881</v>
      </c>
      <c r="K6517" t="str">
        <f>VLOOKUP(I6517,[1]Frame!$B:$C,2,0)</f>
        <v>PPF</v>
      </c>
    </row>
    <row r="6518" spans="1:11">
      <c r="A6518" t="s">
        <v>6897</v>
      </c>
      <c r="B6518" t="s">
        <v>7162</v>
      </c>
      <c r="C6518" t="s">
        <v>7720</v>
      </c>
      <c r="D6518" t="str">
        <f t="shared" si="612"/>
        <v>U</v>
      </c>
      <c r="E6518" t="str">
        <f t="shared" si="613"/>
        <v>Q</v>
      </c>
      <c r="F6518" t="str">
        <f t="shared" si="616"/>
        <v>X</v>
      </c>
      <c r="G6518" t="str">
        <f t="shared" si="614"/>
        <v>A</v>
      </c>
      <c r="H6518" t="str">
        <f t="shared" si="615"/>
        <v>0</v>
      </c>
      <c r="I6518" t="str">
        <f t="shared" si="617"/>
        <v>P</v>
      </c>
      <c r="J6518" t="s">
        <v>7881</v>
      </c>
      <c r="K6518" t="str">
        <f>VLOOKUP(I6518,[1]Frame!$B:$C,2,0)</f>
        <v>PPF</v>
      </c>
    </row>
    <row r="6519" spans="1:11">
      <c r="A6519" t="s">
        <v>7164</v>
      </c>
      <c r="B6519" t="s">
        <v>7163</v>
      </c>
      <c r="C6519" t="s">
        <v>7809</v>
      </c>
      <c r="D6519" t="str">
        <f t="shared" si="612"/>
        <v>U</v>
      </c>
      <c r="E6519" t="str">
        <f t="shared" si="613"/>
        <v>Q</v>
      </c>
      <c r="F6519" t="str">
        <f t="shared" si="616"/>
        <v>E</v>
      </c>
      <c r="G6519" t="str">
        <f t="shared" si="614"/>
        <v>A</v>
      </c>
      <c r="H6519" t="str">
        <f t="shared" si="615"/>
        <v>2</v>
      </c>
      <c r="I6519" t="str">
        <f t="shared" si="617"/>
        <v>D</v>
      </c>
      <c r="J6519" t="s">
        <v>7881</v>
      </c>
      <c r="K6519" t="str">
        <f>VLOOKUP(I6519,[1]Frame!$B:$C,2,0)</f>
        <v>PPF</v>
      </c>
    </row>
    <row r="6520" spans="1:11">
      <c r="A6520" t="s">
        <v>6939</v>
      </c>
      <c r="B6520" t="s">
        <v>7165</v>
      </c>
      <c r="C6520" t="s">
        <v>7809</v>
      </c>
      <c r="D6520" t="str">
        <f t="shared" si="612"/>
        <v>U</v>
      </c>
      <c r="E6520" t="str">
        <f t="shared" si="613"/>
        <v>Q</v>
      </c>
      <c r="F6520" t="str">
        <f t="shared" si="616"/>
        <v>E</v>
      </c>
      <c r="G6520" t="str">
        <f t="shared" si="614"/>
        <v>A</v>
      </c>
      <c r="H6520" t="str">
        <f t="shared" si="615"/>
        <v>2</v>
      </c>
      <c r="I6520" t="str">
        <f t="shared" si="617"/>
        <v>P</v>
      </c>
      <c r="J6520" t="s">
        <v>7881</v>
      </c>
      <c r="K6520" t="str">
        <f>VLOOKUP(I6520,[1]Frame!$B:$C,2,0)</f>
        <v>PPF</v>
      </c>
    </row>
    <row r="6521" spans="1:11">
      <c r="A6521" t="s">
        <v>6952</v>
      </c>
      <c r="B6521" t="s">
        <v>7166</v>
      </c>
      <c r="C6521" t="s">
        <v>7777</v>
      </c>
      <c r="D6521" t="str">
        <f t="shared" si="612"/>
        <v>U</v>
      </c>
      <c r="E6521" t="str">
        <f t="shared" si="613"/>
        <v>Q</v>
      </c>
      <c r="F6521" t="str">
        <f t="shared" si="616"/>
        <v>E</v>
      </c>
      <c r="G6521" t="str">
        <f t="shared" si="614"/>
        <v>A</v>
      </c>
      <c r="H6521" t="str">
        <f t="shared" si="615"/>
        <v>6</v>
      </c>
      <c r="I6521" t="str">
        <f t="shared" si="617"/>
        <v>D</v>
      </c>
      <c r="J6521" t="s">
        <v>7881</v>
      </c>
      <c r="K6521" t="str">
        <f>VLOOKUP(I6521,[1]Frame!$B:$C,2,0)</f>
        <v>PPF</v>
      </c>
    </row>
    <row r="6522" spans="1:11">
      <c r="A6522" t="s">
        <v>6956</v>
      </c>
      <c r="B6522" t="s">
        <v>7166</v>
      </c>
      <c r="C6522" t="s">
        <v>7777</v>
      </c>
      <c r="D6522" t="str">
        <f t="shared" si="612"/>
        <v>U</v>
      </c>
      <c r="E6522" t="str">
        <f t="shared" si="613"/>
        <v>Q</v>
      </c>
      <c r="F6522" t="str">
        <f t="shared" si="616"/>
        <v>E</v>
      </c>
      <c r="G6522" t="str">
        <f t="shared" si="614"/>
        <v>A</v>
      </c>
      <c r="H6522" t="str">
        <f t="shared" si="615"/>
        <v>6</v>
      </c>
      <c r="I6522" t="str">
        <f t="shared" si="617"/>
        <v>D</v>
      </c>
      <c r="J6522" t="s">
        <v>7881</v>
      </c>
      <c r="K6522" t="str">
        <f>VLOOKUP(I6522,[1]Frame!$B:$C,2,0)</f>
        <v>PPF</v>
      </c>
    </row>
    <row r="6523" spans="1:11">
      <c r="A6523" t="s">
        <v>6956</v>
      </c>
      <c r="B6523" t="s">
        <v>7167</v>
      </c>
      <c r="C6523" t="s">
        <v>7777</v>
      </c>
      <c r="D6523" t="str">
        <f t="shared" si="612"/>
        <v>U</v>
      </c>
      <c r="E6523" t="str">
        <f t="shared" si="613"/>
        <v>Q</v>
      </c>
      <c r="F6523" t="str">
        <f t="shared" si="616"/>
        <v>K</v>
      </c>
      <c r="G6523" t="str">
        <f t="shared" si="614"/>
        <v>A</v>
      </c>
      <c r="H6523" t="str">
        <f t="shared" si="615"/>
        <v>6</v>
      </c>
      <c r="I6523" t="str">
        <f t="shared" si="617"/>
        <v>D</v>
      </c>
      <c r="J6523" t="s">
        <v>7881</v>
      </c>
      <c r="K6523" t="str">
        <f>VLOOKUP(I6523,[1]Frame!$B:$C,2,0)</f>
        <v>PPF</v>
      </c>
    </row>
    <row r="6524" spans="1:11">
      <c r="A6524" t="s">
        <v>6995</v>
      </c>
      <c r="B6524" t="s">
        <v>7168</v>
      </c>
      <c r="C6524" t="s">
        <v>7541</v>
      </c>
      <c r="D6524" t="str">
        <f t="shared" si="612"/>
        <v>U</v>
      </c>
      <c r="E6524" t="str">
        <f t="shared" si="613"/>
        <v>Q</v>
      </c>
      <c r="F6524" t="str">
        <f t="shared" si="616"/>
        <v>E</v>
      </c>
      <c r="G6524" t="str">
        <f t="shared" si="614"/>
        <v>A</v>
      </c>
      <c r="H6524" t="str">
        <f t="shared" si="615"/>
        <v>6</v>
      </c>
      <c r="I6524" t="str">
        <f t="shared" si="617"/>
        <v>P</v>
      </c>
      <c r="J6524" t="s">
        <v>7881</v>
      </c>
      <c r="K6524" t="str">
        <f>VLOOKUP(I6524,[1]Frame!$B:$C,2,0)</f>
        <v>PPF</v>
      </c>
    </row>
    <row r="6525" spans="1:11">
      <c r="A6525" t="s">
        <v>7169</v>
      </c>
      <c r="B6525" t="s">
        <v>7168</v>
      </c>
      <c r="C6525" t="s">
        <v>7541</v>
      </c>
      <c r="D6525" t="str">
        <f t="shared" ref="D6525:D6588" si="618">MID(B6525,1,1)</f>
        <v>U</v>
      </c>
      <c r="E6525" t="str">
        <f t="shared" ref="E6525:E6588" si="619">MID(B6525,2,1)</f>
        <v>Q</v>
      </c>
      <c r="F6525" t="str">
        <f t="shared" si="616"/>
        <v>E</v>
      </c>
      <c r="G6525" t="str">
        <f t="shared" ref="G6525:G6588" si="620">MID(B6525,11,1)</f>
        <v>A</v>
      </c>
      <c r="H6525" t="str">
        <f t="shared" ref="H6525:H6588" si="621">MID(B6525,14,1)</f>
        <v>6</v>
      </c>
      <c r="I6525" t="str">
        <f t="shared" si="617"/>
        <v>P</v>
      </c>
      <c r="J6525" t="s">
        <v>7881</v>
      </c>
      <c r="K6525" t="str">
        <f>VLOOKUP(I6525,[1]Frame!$B:$C,2,0)</f>
        <v>PPF</v>
      </c>
    </row>
    <row r="6526" spans="1:11">
      <c r="A6526" t="s">
        <v>7171</v>
      </c>
      <c r="B6526" t="s">
        <v>7170</v>
      </c>
      <c r="C6526" t="s">
        <v>7541</v>
      </c>
      <c r="D6526" t="str">
        <f t="shared" si="618"/>
        <v>U</v>
      </c>
      <c r="E6526" t="str">
        <f t="shared" si="619"/>
        <v>Q</v>
      </c>
      <c r="F6526" t="str">
        <f t="shared" si="616"/>
        <v>E</v>
      </c>
      <c r="G6526" t="str">
        <f t="shared" si="620"/>
        <v>B</v>
      </c>
      <c r="H6526" t="str">
        <f t="shared" si="621"/>
        <v>6</v>
      </c>
      <c r="I6526" t="str">
        <f t="shared" si="617"/>
        <v>A</v>
      </c>
      <c r="J6526" t="s">
        <v>7881</v>
      </c>
      <c r="K6526" t="str">
        <f>VLOOKUP(I6526,[1]Frame!$B:$C,2,0)</f>
        <v>Cu</v>
      </c>
    </row>
    <row r="6527" spans="1:11">
      <c r="A6527" t="s">
        <v>7173</v>
      </c>
      <c r="B6527" t="s">
        <v>7172</v>
      </c>
      <c r="C6527" t="s">
        <v>7541</v>
      </c>
      <c r="D6527" t="str">
        <f t="shared" si="618"/>
        <v>U</v>
      </c>
      <c r="E6527" t="str">
        <f t="shared" si="619"/>
        <v>Q</v>
      </c>
      <c r="F6527" t="str">
        <f t="shared" si="616"/>
        <v>E</v>
      </c>
      <c r="G6527" t="str">
        <f t="shared" si="620"/>
        <v>L</v>
      </c>
      <c r="H6527" t="str">
        <f t="shared" si="621"/>
        <v>4</v>
      </c>
      <c r="I6527" t="str">
        <f t="shared" si="617"/>
        <v>D</v>
      </c>
      <c r="J6527" t="s">
        <v>7881</v>
      </c>
      <c r="K6527" t="str">
        <f>VLOOKUP(I6527,[1]Frame!$B:$C,2,0)</f>
        <v>PPF</v>
      </c>
    </row>
    <row r="6528" spans="1:11">
      <c r="A6528" t="s">
        <v>7173</v>
      </c>
      <c r="B6528" t="s">
        <v>7174</v>
      </c>
      <c r="C6528" t="s">
        <v>7541</v>
      </c>
      <c r="D6528" t="str">
        <f t="shared" si="618"/>
        <v>U</v>
      </c>
      <c r="E6528" t="str">
        <f t="shared" si="619"/>
        <v>Q</v>
      </c>
      <c r="F6528" t="str">
        <f t="shared" si="616"/>
        <v>E</v>
      </c>
      <c r="G6528" t="str">
        <f t="shared" si="620"/>
        <v>L</v>
      </c>
      <c r="H6528" t="str">
        <f t="shared" si="621"/>
        <v>4</v>
      </c>
      <c r="I6528" t="str">
        <f t="shared" si="617"/>
        <v>P</v>
      </c>
      <c r="J6528" t="s">
        <v>7881</v>
      </c>
      <c r="K6528" t="str">
        <f>VLOOKUP(I6528,[1]Frame!$B:$C,2,0)</f>
        <v>PPF</v>
      </c>
    </row>
    <row r="6529" spans="1:11">
      <c r="A6529" t="s">
        <v>7006</v>
      </c>
      <c r="B6529" t="s">
        <v>7175</v>
      </c>
      <c r="C6529" t="s">
        <v>7516</v>
      </c>
      <c r="D6529" t="str">
        <f t="shared" si="618"/>
        <v>U</v>
      </c>
      <c r="E6529" t="str">
        <f t="shared" si="619"/>
        <v>Q</v>
      </c>
      <c r="F6529" t="str">
        <f t="shared" si="616"/>
        <v>E</v>
      </c>
      <c r="G6529" t="str">
        <f t="shared" si="620"/>
        <v>A</v>
      </c>
      <c r="H6529" t="str">
        <f t="shared" si="621"/>
        <v>0</v>
      </c>
      <c r="I6529" t="str">
        <f t="shared" si="617"/>
        <v>A</v>
      </c>
      <c r="J6529" t="s">
        <v>7881</v>
      </c>
      <c r="K6529" t="str">
        <f>VLOOKUP(I6529,[1]Frame!$B:$C,2,0)</f>
        <v>Cu</v>
      </c>
    </row>
    <row r="6530" spans="1:11">
      <c r="A6530" t="s">
        <v>7013</v>
      </c>
      <c r="B6530" t="s">
        <v>7176</v>
      </c>
      <c r="C6530" t="s">
        <v>7516</v>
      </c>
      <c r="D6530" t="str">
        <f t="shared" si="618"/>
        <v>U</v>
      </c>
      <c r="E6530" t="str">
        <f t="shared" si="619"/>
        <v>Q</v>
      </c>
      <c r="F6530" t="str">
        <f t="shared" si="616"/>
        <v>E</v>
      </c>
      <c r="G6530" t="str">
        <f t="shared" si="620"/>
        <v>B</v>
      </c>
      <c r="H6530" t="str">
        <f t="shared" si="621"/>
        <v>6</v>
      </c>
      <c r="I6530" t="str">
        <f t="shared" si="617"/>
        <v>D</v>
      </c>
      <c r="J6530" t="s">
        <v>7881</v>
      </c>
      <c r="K6530" t="str">
        <f>VLOOKUP(I6530,[1]Frame!$B:$C,2,0)</f>
        <v>PPF</v>
      </c>
    </row>
    <row r="6531" spans="1:11">
      <c r="A6531" t="s">
        <v>7177</v>
      </c>
      <c r="B6531" t="s">
        <v>7176</v>
      </c>
      <c r="C6531" t="s">
        <v>7516</v>
      </c>
      <c r="D6531" t="str">
        <f t="shared" si="618"/>
        <v>U</v>
      </c>
      <c r="E6531" t="str">
        <f t="shared" si="619"/>
        <v>Q</v>
      </c>
      <c r="F6531" t="str">
        <f t="shared" ref="F6531:F6594" si="622">MID(B6531,7,1)</f>
        <v>E</v>
      </c>
      <c r="G6531" t="str">
        <f t="shared" si="620"/>
        <v>B</v>
      </c>
      <c r="H6531" t="str">
        <f t="shared" si="621"/>
        <v>6</v>
      </c>
      <c r="I6531" t="str">
        <f t="shared" ref="I6531:I6594" si="623">MID(B6531,15,1)</f>
        <v>D</v>
      </c>
      <c r="J6531" t="s">
        <v>7881</v>
      </c>
      <c r="K6531" t="str">
        <f>VLOOKUP(I6531,[1]Frame!$B:$C,2,0)</f>
        <v>PPF</v>
      </c>
    </row>
    <row r="6532" spans="1:11">
      <c r="A6532" t="s">
        <v>7179</v>
      </c>
      <c r="B6532" t="s">
        <v>7178</v>
      </c>
      <c r="C6532" t="s">
        <v>7516</v>
      </c>
      <c r="D6532" t="str">
        <f t="shared" si="618"/>
        <v>U</v>
      </c>
      <c r="E6532" t="str">
        <f t="shared" si="619"/>
        <v>Q</v>
      </c>
      <c r="F6532" t="str">
        <f t="shared" si="622"/>
        <v>E</v>
      </c>
      <c r="G6532" t="str">
        <f t="shared" si="620"/>
        <v>B</v>
      </c>
      <c r="H6532" t="str">
        <f t="shared" si="621"/>
        <v>6</v>
      </c>
      <c r="I6532" t="str">
        <f t="shared" si="623"/>
        <v>P</v>
      </c>
      <c r="J6532" t="s">
        <v>7881</v>
      </c>
      <c r="K6532" t="str">
        <f>VLOOKUP(I6532,[1]Frame!$B:$C,2,0)</f>
        <v>PPF</v>
      </c>
    </row>
    <row r="6533" spans="1:11">
      <c r="A6533" t="s">
        <v>7013</v>
      </c>
      <c r="B6533" t="s">
        <v>7178</v>
      </c>
      <c r="C6533" t="s">
        <v>7516</v>
      </c>
      <c r="D6533" t="str">
        <f t="shared" si="618"/>
        <v>U</v>
      </c>
      <c r="E6533" t="str">
        <f t="shared" si="619"/>
        <v>Q</v>
      </c>
      <c r="F6533" t="str">
        <f t="shared" si="622"/>
        <v>E</v>
      </c>
      <c r="G6533" t="str">
        <f t="shared" si="620"/>
        <v>B</v>
      </c>
      <c r="H6533" t="str">
        <f t="shared" si="621"/>
        <v>6</v>
      </c>
      <c r="I6533" t="str">
        <f t="shared" si="623"/>
        <v>P</v>
      </c>
      <c r="J6533" t="s">
        <v>7881</v>
      </c>
      <c r="K6533" t="str">
        <f>VLOOKUP(I6533,[1]Frame!$B:$C,2,0)</f>
        <v>PPF</v>
      </c>
    </row>
    <row r="6534" spans="1:11">
      <c r="A6534" t="s">
        <v>7181</v>
      </c>
      <c r="B6534" t="s">
        <v>7180</v>
      </c>
      <c r="C6534" t="s">
        <v>7516</v>
      </c>
      <c r="D6534" t="str">
        <f t="shared" si="618"/>
        <v>U</v>
      </c>
      <c r="E6534" t="str">
        <f t="shared" si="619"/>
        <v>Q</v>
      </c>
      <c r="F6534" t="str">
        <f t="shared" si="622"/>
        <v>E</v>
      </c>
      <c r="G6534" t="str">
        <f t="shared" si="620"/>
        <v>L</v>
      </c>
      <c r="H6534" t="str">
        <f t="shared" si="621"/>
        <v>4</v>
      </c>
      <c r="I6534" t="str">
        <f t="shared" si="623"/>
        <v>D</v>
      </c>
      <c r="J6534" t="s">
        <v>7881</v>
      </c>
      <c r="K6534" t="str">
        <f>VLOOKUP(I6534,[1]Frame!$B:$C,2,0)</f>
        <v>PPF</v>
      </c>
    </row>
    <row r="6535" spans="1:11">
      <c r="A6535" t="s">
        <v>7181</v>
      </c>
      <c r="B6535" t="s">
        <v>7182</v>
      </c>
      <c r="C6535" t="s">
        <v>7516</v>
      </c>
      <c r="D6535" t="str">
        <f t="shared" si="618"/>
        <v>U</v>
      </c>
      <c r="E6535" t="str">
        <f t="shared" si="619"/>
        <v>Q</v>
      </c>
      <c r="F6535" t="str">
        <f t="shared" si="622"/>
        <v>E</v>
      </c>
      <c r="G6535" t="str">
        <f t="shared" si="620"/>
        <v>L</v>
      </c>
      <c r="H6535" t="str">
        <f t="shared" si="621"/>
        <v>4</v>
      </c>
      <c r="I6535" t="str">
        <f t="shared" si="623"/>
        <v>J</v>
      </c>
      <c r="J6535" t="s">
        <v>7881</v>
      </c>
      <c r="K6535" t="str">
        <f>VLOOKUP(I6535,[1]Frame!$B:$C,2,0)</f>
        <v>PPF</v>
      </c>
    </row>
    <row r="6536" spans="1:11">
      <c r="A6536" t="s">
        <v>7181</v>
      </c>
      <c r="B6536" t="s">
        <v>7183</v>
      </c>
      <c r="C6536" t="s">
        <v>7516</v>
      </c>
      <c r="D6536" t="str">
        <f t="shared" si="618"/>
        <v>U</v>
      </c>
      <c r="E6536" t="str">
        <f t="shared" si="619"/>
        <v>Q</v>
      </c>
      <c r="F6536" t="str">
        <f t="shared" si="622"/>
        <v>E</v>
      </c>
      <c r="G6536" t="str">
        <f t="shared" si="620"/>
        <v>L</v>
      </c>
      <c r="H6536" t="str">
        <f t="shared" si="621"/>
        <v>4</v>
      </c>
      <c r="I6536" t="str">
        <f t="shared" si="623"/>
        <v>P</v>
      </c>
      <c r="J6536" t="s">
        <v>7881</v>
      </c>
      <c r="K6536" t="str">
        <f>VLOOKUP(I6536,[1]Frame!$B:$C,2,0)</f>
        <v>PPF</v>
      </c>
    </row>
    <row r="6537" spans="1:11">
      <c r="A6537" t="s">
        <v>7185</v>
      </c>
      <c r="B6537" t="s">
        <v>7184</v>
      </c>
      <c r="C6537" t="s">
        <v>7722</v>
      </c>
      <c r="D6537" t="str">
        <f t="shared" si="618"/>
        <v>U</v>
      </c>
      <c r="E6537" t="str">
        <f t="shared" si="619"/>
        <v>Q</v>
      </c>
      <c r="F6537" t="str">
        <f t="shared" si="622"/>
        <v>E</v>
      </c>
      <c r="G6537" t="str">
        <f t="shared" si="620"/>
        <v>L</v>
      </c>
      <c r="H6537" t="str">
        <f t="shared" si="621"/>
        <v>6</v>
      </c>
      <c r="I6537" t="str">
        <f t="shared" si="623"/>
        <v>D</v>
      </c>
      <c r="J6537" t="s">
        <v>7881</v>
      </c>
      <c r="K6537" t="str">
        <f>VLOOKUP(I6537,[1]Frame!$B:$C,2,0)</f>
        <v>PPF</v>
      </c>
    </row>
    <row r="6538" spans="1:11">
      <c r="A6538" t="s">
        <v>7185</v>
      </c>
      <c r="B6538" t="s">
        <v>7186</v>
      </c>
      <c r="C6538" t="s">
        <v>7722</v>
      </c>
      <c r="D6538" t="str">
        <f t="shared" si="618"/>
        <v>U</v>
      </c>
      <c r="E6538" t="str">
        <f t="shared" si="619"/>
        <v>Q</v>
      </c>
      <c r="F6538" t="str">
        <f t="shared" si="622"/>
        <v>E</v>
      </c>
      <c r="G6538" t="str">
        <f t="shared" si="620"/>
        <v>L</v>
      </c>
      <c r="H6538" t="str">
        <f t="shared" si="621"/>
        <v>6</v>
      </c>
      <c r="I6538" t="str">
        <f t="shared" si="623"/>
        <v>P</v>
      </c>
      <c r="J6538" t="s">
        <v>7881</v>
      </c>
      <c r="K6538" t="str">
        <f>VLOOKUP(I6538,[1]Frame!$B:$C,2,0)</f>
        <v>PPF</v>
      </c>
    </row>
    <row r="6539" spans="1:11">
      <c r="A6539" t="s">
        <v>7054</v>
      </c>
      <c r="B6539" t="s">
        <v>7187</v>
      </c>
      <c r="C6539" t="s">
        <v>7508</v>
      </c>
      <c r="D6539" t="str">
        <f t="shared" si="618"/>
        <v>U</v>
      </c>
      <c r="E6539" t="str">
        <f t="shared" si="619"/>
        <v>Q</v>
      </c>
      <c r="F6539" t="str">
        <f t="shared" si="622"/>
        <v>D</v>
      </c>
      <c r="G6539" t="str">
        <f t="shared" si="620"/>
        <v>A</v>
      </c>
      <c r="H6539" t="str">
        <f t="shared" si="621"/>
        <v>8</v>
      </c>
      <c r="I6539" t="str">
        <f t="shared" si="623"/>
        <v>A</v>
      </c>
      <c r="J6539" t="s">
        <v>7881</v>
      </c>
      <c r="K6539" t="str">
        <f>VLOOKUP(I6539,[1]Frame!$B:$C,2,0)</f>
        <v>Cu</v>
      </c>
    </row>
    <row r="6540" spans="1:11">
      <c r="A6540" t="s">
        <v>7056</v>
      </c>
      <c r="B6540" t="s">
        <v>7188</v>
      </c>
      <c r="C6540" t="s">
        <v>7508</v>
      </c>
      <c r="D6540" t="str">
        <f t="shared" si="618"/>
        <v>U</v>
      </c>
      <c r="E6540" t="str">
        <f t="shared" si="619"/>
        <v>Q</v>
      </c>
      <c r="F6540" t="str">
        <f t="shared" si="622"/>
        <v>E</v>
      </c>
      <c r="G6540" t="str">
        <f t="shared" si="620"/>
        <v>A</v>
      </c>
      <c r="H6540" t="str">
        <f t="shared" si="621"/>
        <v>8</v>
      </c>
      <c r="I6540" t="str">
        <f t="shared" si="623"/>
        <v>A</v>
      </c>
      <c r="J6540" t="s">
        <v>7881</v>
      </c>
      <c r="K6540" t="str">
        <f>VLOOKUP(I6540,[1]Frame!$B:$C,2,0)</f>
        <v>Cu</v>
      </c>
    </row>
    <row r="6541" spans="1:11">
      <c r="A6541" t="s">
        <v>7057</v>
      </c>
      <c r="B6541" t="s">
        <v>7188</v>
      </c>
      <c r="C6541" t="s">
        <v>7508</v>
      </c>
      <c r="D6541" t="str">
        <f t="shared" si="618"/>
        <v>U</v>
      </c>
      <c r="E6541" t="str">
        <f t="shared" si="619"/>
        <v>Q</v>
      </c>
      <c r="F6541" t="str">
        <f t="shared" si="622"/>
        <v>E</v>
      </c>
      <c r="G6541" t="str">
        <f t="shared" si="620"/>
        <v>A</v>
      </c>
      <c r="H6541" t="str">
        <f t="shared" si="621"/>
        <v>8</v>
      </c>
      <c r="I6541" t="str">
        <f t="shared" si="623"/>
        <v>A</v>
      </c>
      <c r="J6541" t="s">
        <v>7881</v>
      </c>
      <c r="K6541" t="str">
        <f>VLOOKUP(I6541,[1]Frame!$B:$C,2,0)</f>
        <v>Cu</v>
      </c>
    </row>
    <row r="6542" spans="1:11">
      <c r="A6542" t="s">
        <v>3515</v>
      </c>
      <c r="B6542" t="s">
        <v>7189</v>
      </c>
      <c r="C6542" t="s">
        <v>7508</v>
      </c>
      <c r="D6542" t="str">
        <f t="shared" si="618"/>
        <v>U</v>
      </c>
      <c r="E6542" t="str">
        <f t="shared" si="619"/>
        <v>Q</v>
      </c>
      <c r="F6542" t="str">
        <f t="shared" si="622"/>
        <v>E</v>
      </c>
      <c r="G6542" t="str">
        <f t="shared" si="620"/>
        <v>A</v>
      </c>
      <c r="H6542" t="str">
        <f t="shared" si="621"/>
        <v>2</v>
      </c>
      <c r="I6542" t="str">
        <f t="shared" si="623"/>
        <v>A</v>
      </c>
      <c r="J6542" t="s">
        <v>7881</v>
      </c>
      <c r="K6542" t="str">
        <f>VLOOKUP(I6542,[1]Frame!$B:$C,2,0)</f>
        <v>Cu</v>
      </c>
    </row>
    <row r="6543" spans="1:11">
      <c r="A6543" t="s">
        <v>7061</v>
      </c>
      <c r="B6543" t="s">
        <v>7189</v>
      </c>
      <c r="C6543" t="s">
        <v>7508</v>
      </c>
      <c r="D6543" t="str">
        <f t="shared" si="618"/>
        <v>U</v>
      </c>
      <c r="E6543" t="str">
        <f t="shared" si="619"/>
        <v>Q</v>
      </c>
      <c r="F6543" t="str">
        <f t="shared" si="622"/>
        <v>E</v>
      </c>
      <c r="G6543" t="str">
        <f t="shared" si="620"/>
        <v>A</v>
      </c>
      <c r="H6543" t="str">
        <f t="shared" si="621"/>
        <v>2</v>
      </c>
      <c r="I6543" t="str">
        <f t="shared" si="623"/>
        <v>A</v>
      </c>
      <c r="J6543" t="s">
        <v>7881</v>
      </c>
      <c r="K6543" t="str">
        <f>VLOOKUP(I6543,[1]Frame!$B:$C,2,0)</f>
        <v>Cu</v>
      </c>
    </row>
    <row r="6544" spans="1:11">
      <c r="A6544" t="s">
        <v>7062</v>
      </c>
      <c r="B6544" t="s">
        <v>7189</v>
      </c>
      <c r="C6544" t="s">
        <v>7508</v>
      </c>
      <c r="D6544" t="str">
        <f t="shared" si="618"/>
        <v>U</v>
      </c>
      <c r="E6544" t="str">
        <f t="shared" si="619"/>
        <v>Q</v>
      </c>
      <c r="F6544" t="str">
        <f t="shared" si="622"/>
        <v>E</v>
      </c>
      <c r="G6544" t="str">
        <f t="shared" si="620"/>
        <v>A</v>
      </c>
      <c r="H6544" t="str">
        <f t="shared" si="621"/>
        <v>2</v>
      </c>
      <c r="I6544" t="str">
        <f t="shared" si="623"/>
        <v>A</v>
      </c>
      <c r="J6544" t="s">
        <v>7881</v>
      </c>
      <c r="K6544" t="str">
        <f>VLOOKUP(I6544,[1]Frame!$B:$C,2,0)</f>
        <v>Cu</v>
      </c>
    </row>
    <row r="6545" spans="1:11">
      <c r="A6545" t="s">
        <v>7062</v>
      </c>
      <c r="B6545" t="s">
        <v>7190</v>
      </c>
      <c r="C6545" t="s">
        <v>7508</v>
      </c>
      <c r="D6545" t="str">
        <f t="shared" si="618"/>
        <v>U</v>
      </c>
      <c r="E6545" t="str">
        <f t="shared" si="619"/>
        <v>Q</v>
      </c>
      <c r="F6545" t="str">
        <f t="shared" si="622"/>
        <v>E</v>
      </c>
      <c r="G6545" t="str">
        <f t="shared" si="620"/>
        <v>A</v>
      </c>
      <c r="H6545" t="str">
        <f t="shared" si="621"/>
        <v>2</v>
      </c>
      <c r="I6545" t="str">
        <f t="shared" si="623"/>
        <v>K</v>
      </c>
      <c r="J6545" t="s">
        <v>7881</v>
      </c>
      <c r="K6545" t="str">
        <f>VLOOKUP(I6545,[1]Frame!$B:$C,2,0)</f>
        <v>Cu</v>
      </c>
    </row>
    <row r="6546" spans="1:11">
      <c r="A6546" t="s">
        <v>7191</v>
      </c>
      <c r="B6546" t="s">
        <v>7190</v>
      </c>
      <c r="C6546" t="s">
        <v>7508</v>
      </c>
      <c r="D6546" t="str">
        <f t="shared" si="618"/>
        <v>U</v>
      </c>
      <c r="E6546" t="str">
        <f t="shared" si="619"/>
        <v>Q</v>
      </c>
      <c r="F6546" t="str">
        <f t="shared" si="622"/>
        <v>E</v>
      </c>
      <c r="G6546" t="str">
        <f t="shared" si="620"/>
        <v>A</v>
      </c>
      <c r="H6546" t="str">
        <f t="shared" si="621"/>
        <v>2</v>
      </c>
      <c r="I6546" t="str">
        <f t="shared" si="623"/>
        <v>K</v>
      </c>
      <c r="J6546" t="s">
        <v>7881</v>
      </c>
      <c r="K6546" t="str">
        <f>VLOOKUP(I6546,[1]Frame!$B:$C,2,0)</f>
        <v>Cu</v>
      </c>
    </row>
    <row r="6547" spans="1:11">
      <c r="A6547" t="s">
        <v>7071</v>
      </c>
      <c r="B6547" t="s">
        <v>7192</v>
      </c>
      <c r="C6547" t="s">
        <v>7508</v>
      </c>
      <c r="D6547" t="str">
        <f t="shared" si="618"/>
        <v>U</v>
      </c>
      <c r="E6547" t="str">
        <f t="shared" si="619"/>
        <v>Q</v>
      </c>
      <c r="F6547" t="str">
        <f t="shared" si="622"/>
        <v>E</v>
      </c>
      <c r="G6547" t="str">
        <f t="shared" si="620"/>
        <v>B</v>
      </c>
      <c r="H6547" t="str">
        <f t="shared" si="621"/>
        <v>4</v>
      </c>
      <c r="I6547" t="str">
        <f t="shared" si="623"/>
        <v>P</v>
      </c>
      <c r="J6547" t="s">
        <v>7881</v>
      </c>
      <c r="K6547" t="str">
        <f>VLOOKUP(I6547,[1]Frame!$B:$C,2,0)</f>
        <v>PPF</v>
      </c>
    </row>
    <row r="6548" spans="1:11">
      <c r="A6548" t="s">
        <v>7073</v>
      </c>
      <c r="B6548" t="s">
        <v>7192</v>
      </c>
      <c r="C6548" t="s">
        <v>7508</v>
      </c>
      <c r="D6548" t="str">
        <f t="shared" si="618"/>
        <v>U</v>
      </c>
      <c r="E6548" t="str">
        <f t="shared" si="619"/>
        <v>Q</v>
      </c>
      <c r="F6548" t="str">
        <f t="shared" si="622"/>
        <v>E</v>
      </c>
      <c r="G6548" t="str">
        <f t="shared" si="620"/>
        <v>B</v>
      </c>
      <c r="H6548" t="str">
        <f t="shared" si="621"/>
        <v>4</v>
      </c>
      <c r="I6548" t="str">
        <f t="shared" si="623"/>
        <v>P</v>
      </c>
      <c r="J6548" t="s">
        <v>7881</v>
      </c>
      <c r="K6548" t="str">
        <f>VLOOKUP(I6548,[1]Frame!$B:$C,2,0)</f>
        <v>PPF</v>
      </c>
    </row>
    <row r="6549" spans="1:11">
      <c r="A6549" t="s">
        <v>2651</v>
      </c>
      <c r="B6549" t="s">
        <v>7193</v>
      </c>
      <c r="C6549" t="s">
        <v>7510</v>
      </c>
      <c r="D6549" t="str">
        <f t="shared" si="618"/>
        <v>U</v>
      </c>
      <c r="E6549" t="str">
        <f t="shared" si="619"/>
        <v>Q</v>
      </c>
      <c r="F6549" t="str">
        <f t="shared" si="622"/>
        <v>E</v>
      </c>
      <c r="G6549" t="str">
        <f t="shared" si="620"/>
        <v>A</v>
      </c>
      <c r="H6549" t="str">
        <f t="shared" si="621"/>
        <v>0</v>
      </c>
      <c r="I6549" t="str">
        <f t="shared" si="623"/>
        <v>A</v>
      </c>
      <c r="J6549" t="s">
        <v>7881</v>
      </c>
      <c r="K6549" t="str">
        <f>VLOOKUP(I6549,[1]Frame!$B:$C,2,0)</f>
        <v>Cu</v>
      </c>
    </row>
    <row r="6550" spans="1:11">
      <c r="A6550" t="s">
        <v>7091</v>
      </c>
      <c r="B6550" t="s">
        <v>7193</v>
      </c>
      <c r="C6550" t="s">
        <v>7510</v>
      </c>
      <c r="D6550" t="str">
        <f t="shared" si="618"/>
        <v>U</v>
      </c>
      <c r="E6550" t="str">
        <f t="shared" si="619"/>
        <v>Q</v>
      </c>
      <c r="F6550" t="str">
        <f t="shared" si="622"/>
        <v>E</v>
      </c>
      <c r="G6550" t="str">
        <f t="shared" si="620"/>
        <v>A</v>
      </c>
      <c r="H6550" t="str">
        <f t="shared" si="621"/>
        <v>0</v>
      </c>
      <c r="I6550" t="str">
        <f t="shared" si="623"/>
        <v>A</v>
      </c>
      <c r="J6550" t="s">
        <v>7881</v>
      </c>
      <c r="K6550" t="str">
        <f>VLOOKUP(I6550,[1]Frame!$B:$C,2,0)</f>
        <v>Cu</v>
      </c>
    </row>
    <row r="6551" spans="1:11">
      <c r="A6551" t="s">
        <v>7092</v>
      </c>
      <c r="B6551" t="s">
        <v>7193</v>
      </c>
      <c r="C6551" t="s">
        <v>7510</v>
      </c>
      <c r="D6551" t="str">
        <f t="shared" si="618"/>
        <v>U</v>
      </c>
      <c r="E6551" t="str">
        <f t="shared" si="619"/>
        <v>Q</v>
      </c>
      <c r="F6551" t="str">
        <f t="shared" si="622"/>
        <v>E</v>
      </c>
      <c r="G6551" t="str">
        <f t="shared" si="620"/>
        <v>A</v>
      </c>
      <c r="H6551" t="str">
        <f t="shared" si="621"/>
        <v>0</v>
      </c>
      <c r="I6551" t="str">
        <f t="shared" si="623"/>
        <v>A</v>
      </c>
      <c r="J6551" t="s">
        <v>7881</v>
      </c>
      <c r="K6551" t="str">
        <f>VLOOKUP(I6551,[1]Frame!$B:$C,2,0)</f>
        <v>Cu</v>
      </c>
    </row>
    <row r="6552" spans="1:11">
      <c r="A6552" t="s">
        <v>737</v>
      </c>
      <c r="B6552" t="s">
        <v>7194</v>
      </c>
      <c r="C6552" t="s">
        <v>7510</v>
      </c>
      <c r="D6552" t="str">
        <f t="shared" si="618"/>
        <v>U</v>
      </c>
      <c r="E6552" t="str">
        <f t="shared" si="619"/>
        <v>Q</v>
      </c>
      <c r="F6552" t="str">
        <f t="shared" si="622"/>
        <v>E</v>
      </c>
      <c r="G6552" t="str">
        <f t="shared" si="620"/>
        <v>A</v>
      </c>
      <c r="H6552" t="str">
        <f t="shared" si="621"/>
        <v>0</v>
      </c>
      <c r="I6552" t="str">
        <f t="shared" si="623"/>
        <v>D</v>
      </c>
      <c r="J6552" t="s">
        <v>7881</v>
      </c>
      <c r="K6552" t="str">
        <f>VLOOKUP(I6552,[1]Frame!$B:$C,2,0)</f>
        <v>PPF</v>
      </c>
    </row>
    <row r="6553" spans="1:11">
      <c r="A6553" t="s">
        <v>737</v>
      </c>
      <c r="B6553" t="s">
        <v>7195</v>
      </c>
      <c r="C6553" t="s">
        <v>7510</v>
      </c>
      <c r="D6553" t="str">
        <f t="shared" si="618"/>
        <v>U</v>
      </c>
      <c r="E6553" t="str">
        <f t="shared" si="619"/>
        <v>Q</v>
      </c>
      <c r="F6553" t="str">
        <f t="shared" si="622"/>
        <v>E</v>
      </c>
      <c r="G6553" t="str">
        <f t="shared" si="620"/>
        <v>A</v>
      </c>
      <c r="H6553" t="str">
        <f t="shared" si="621"/>
        <v>0</v>
      </c>
      <c r="I6553" t="str">
        <f t="shared" si="623"/>
        <v>J</v>
      </c>
      <c r="J6553" t="s">
        <v>7881</v>
      </c>
      <c r="K6553" t="str">
        <f>VLOOKUP(I6553,[1]Frame!$B:$C,2,0)</f>
        <v>PPF</v>
      </c>
    </row>
    <row r="6554" spans="1:11">
      <c r="A6554" t="s">
        <v>737</v>
      </c>
      <c r="B6554" t="s">
        <v>7196</v>
      </c>
      <c r="C6554" t="s">
        <v>7510</v>
      </c>
      <c r="D6554" t="str">
        <f t="shared" si="618"/>
        <v>U</v>
      </c>
      <c r="E6554" t="str">
        <f t="shared" si="619"/>
        <v>Q</v>
      </c>
      <c r="F6554" t="str">
        <f t="shared" si="622"/>
        <v>E</v>
      </c>
      <c r="G6554" t="str">
        <f t="shared" si="620"/>
        <v>A</v>
      </c>
      <c r="H6554" t="str">
        <f t="shared" si="621"/>
        <v>0</v>
      </c>
      <c r="I6554" t="str">
        <f t="shared" si="623"/>
        <v>P</v>
      </c>
      <c r="J6554" t="s">
        <v>7881</v>
      </c>
      <c r="K6554" t="str">
        <f>VLOOKUP(I6554,[1]Frame!$B:$C,2,0)</f>
        <v>PPF</v>
      </c>
    </row>
    <row r="6555" spans="1:11">
      <c r="A6555" t="s">
        <v>7198</v>
      </c>
      <c r="B6555" t="s">
        <v>7197</v>
      </c>
      <c r="C6555" t="s">
        <v>7510</v>
      </c>
      <c r="D6555" t="str">
        <f t="shared" si="618"/>
        <v>U</v>
      </c>
      <c r="E6555" t="str">
        <f t="shared" si="619"/>
        <v>Q</v>
      </c>
      <c r="F6555" t="str">
        <f t="shared" si="622"/>
        <v>E</v>
      </c>
      <c r="G6555" t="str">
        <f t="shared" si="620"/>
        <v>B</v>
      </c>
      <c r="H6555" t="str">
        <f t="shared" si="621"/>
        <v>2</v>
      </c>
      <c r="I6555" t="str">
        <f t="shared" si="623"/>
        <v>P</v>
      </c>
      <c r="J6555" t="s">
        <v>7881</v>
      </c>
      <c r="K6555" t="str">
        <f>VLOOKUP(I6555,[1]Frame!$B:$C,2,0)</f>
        <v>PPF</v>
      </c>
    </row>
    <row r="6556" spans="1:11">
      <c r="A6556" t="s">
        <v>7199</v>
      </c>
      <c r="B6556" t="s">
        <v>7197</v>
      </c>
      <c r="C6556" t="s">
        <v>7510</v>
      </c>
      <c r="D6556" t="str">
        <f t="shared" si="618"/>
        <v>U</v>
      </c>
      <c r="E6556" t="str">
        <f t="shared" si="619"/>
        <v>Q</v>
      </c>
      <c r="F6556" t="str">
        <f t="shared" si="622"/>
        <v>E</v>
      </c>
      <c r="G6556" t="str">
        <f t="shared" si="620"/>
        <v>B</v>
      </c>
      <c r="H6556" t="str">
        <f t="shared" si="621"/>
        <v>2</v>
      </c>
      <c r="I6556" t="str">
        <f t="shared" si="623"/>
        <v>P</v>
      </c>
      <c r="J6556" t="s">
        <v>7881</v>
      </c>
      <c r="K6556" t="str">
        <f>VLOOKUP(I6556,[1]Frame!$B:$C,2,0)</f>
        <v>PPF</v>
      </c>
    </row>
    <row r="6557" spans="1:11">
      <c r="A6557" t="s">
        <v>7201</v>
      </c>
      <c r="B6557" t="s">
        <v>7200</v>
      </c>
      <c r="C6557" t="s">
        <v>7510</v>
      </c>
      <c r="D6557" t="str">
        <f t="shared" si="618"/>
        <v>U</v>
      </c>
      <c r="E6557" t="str">
        <f t="shared" si="619"/>
        <v>Q</v>
      </c>
      <c r="F6557" t="str">
        <f t="shared" si="622"/>
        <v>E</v>
      </c>
      <c r="G6557" t="str">
        <f t="shared" si="620"/>
        <v>L</v>
      </c>
      <c r="H6557" t="str">
        <f t="shared" si="621"/>
        <v>4</v>
      </c>
      <c r="I6557" t="str">
        <f t="shared" si="623"/>
        <v>A</v>
      </c>
      <c r="J6557" t="s">
        <v>7881</v>
      </c>
      <c r="K6557" t="str">
        <f>VLOOKUP(I6557,[1]Frame!$B:$C,2,0)</f>
        <v>Cu</v>
      </c>
    </row>
    <row r="6558" spans="1:11">
      <c r="A6558" t="s">
        <v>7102</v>
      </c>
      <c r="B6558" t="s">
        <v>7202</v>
      </c>
      <c r="C6558" t="s">
        <v>7510</v>
      </c>
      <c r="D6558" t="str">
        <f t="shared" si="618"/>
        <v>U</v>
      </c>
      <c r="E6558" t="str">
        <f t="shared" si="619"/>
        <v>Q</v>
      </c>
      <c r="F6558" t="str">
        <f t="shared" si="622"/>
        <v>E</v>
      </c>
      <c r="G6558" t="str">
        <f t="shared" si="620"/>
        <v>L</v>
      </c>
      <c r="H6558" t="str">
        <f t="shared" si="621"/>
        <v>8</v>
      </c>
      <c r="I6558" t="str">
        <f t="shared" si="623"/>
        <v>P</v>
      </c>
      <c r="J6558" t="s">
        <v>7881</v>
      </c>
      <c r="K6558" t="str">
        <f>VLOOKUP(I6558,[1]Frame!$B:$C,2,0)</f>
        <v>PPF</v>
      </c>
    </row>
    <row r="6559" spans="1:11">
      <c r="A6559" t="s">
        <v>7204</v>
      </c>
      <c r="B6559" t="s">
        <v>7203</v>
      </c>
      <c r="C6559" t="s">
        <v>7510</v>
      </c>
      <c r="D6559" t="str">
        <f t="shared" si="618"/>
        <v>U</v>
      </c>
      <c r="E6559" t="str">
        <f t="shared" si="619"/>
        <v>Q</v>
      </c>
      <c r="F6559" t="str">
        <f t="shared" si="622"/>
        <v>E</v>
      </c>
      <c r="G6559" t="str">
        <f t="shared" si="620"/>
        <v>T</v>
      </c>
      <c r="H6559" t="str">
        <f t="shared" si="621"/>
        <v>2</v>
      </c>
      <c r="I6559" t="str">
        <f t="shared" si="623"/>
        <v>P</v>
      </c>
      <c r="J6559" t="s">
        <v>7881</v>
      </c>
      <c r="K6559" t="str">
        <f>VLOOKUP(I6559,[1]Frame!$B:$C,2,0)</f>
        <v>PPF</v>
      </c>
    </row>
    <row r="6560" spans="1:11">
      <c r="A6560" t="s">
        <v>7117</v>
      </c>
      <c r="B6560" t="s">
        <v>7205</v>
      </c>
      <c r="C6560" t="s">
        <v>7485</v>
      </c>
      <c r="D6560" t="str">
        <f t="shared" si="618"/>
        <v>U</v>
      </c>
      <c r="E6560" t="str">
        <f t="shared" si="619"/>
        <v>Q</v>
      </c>
      <c r="F6560" t="str">
        <f t="shared" si="622"/>
        <v>E</v>
      </c>
      <c r="G6560" t="str">
        <f t="shared" si="620"/>
        <v>A</v>
      </c>
      <c r="H6560" t="str">
        <f t="shared" si="621"/>
        <v>8</v>
      </c>
      <c r="I6560" t="str">
        <f t="shared" si="623"/>
        <v>A</v>
      </c>
      <c r="J6560" t="s">
        <v>7881</v>
      </c>
      <c r="K6560" t="str">
        <f>VLOOKUP(I6560,[1]Frame!$B:$C,2,0)</f>
        <v>Cu</v>
      </c>
    </row>
    <row r="6561" spans="1:11">
      <c r="A6561" t="s">
        <v>7207</v>
      </c>
      <c r="B6561" t="s">
        <v>7206</v>
      </c>
      <c r="C6561" t="s">
        <v>7485</v>
      </c>
      <c r="D6561" t="str">
        <f t="shared" si="618"/>
        <v>U</v>
      </c>
      <c r="E6561" t="str">
        <f t="shared" si="619"/>
        <v>Q</v>
      </c>
      <c r="F6561" t="str">
        <f t="shared" si="622"/>
        <v>E</v>
      </c>
      <c r="G6561" t="str">
        <f t="shared" si="620"/>
        <v>A</v>
      </c>
      <c r="H6561" t="str">
        <f t="shared" si="621"/>
        <v>8</v>
      </c>
      <c r="I6561" t="str">
        <f t="shared" si="623"/>
        <v>P</v>
      </c>
      <c r="J6561" t="s">
        <v>7881</v>
      </c>
      <c r="K6561" t="str">
        <f>VLOOKUP(I6561,[1]Frame!$B:$C,2,0)</f>
        <v>PPF</v>
      </c>
    </row>
    <row r="6562" spans="1:11">
      <c r="A6562" t="s">
        <v>7209</v>
      </c>
      <c r="B6562" t="s">
        <v>7208</v>
      </c>
      <c r="C6562" t="s">
        <v>7485</v>
      </c>
      <c r="D6562" t="str">
        <f t="shared" si="618"/>
        <v>U</v>
      </c>
      <c r="E6562" t="str">
        <f t="shared" si="619"/>
        <v>Q</v>
      </c>
      <c r="F6562" t="str">
        <f t="shared" si="622"/>
        <v>E</v>
      </c>
      <c r="G6562" t="str">
        <f t="shared" si="620"/>
        <v>B</v>
      </c>
      <c r="H6562" t="str">
        <f t="shared" si="621"/>
        <v>0</v>
      </c>
      <c r="I6562" t="str">
        <f t="shared" si="623"/>
        <v>D</v>
      </c>
      <c r="J6562" t="s">
        <v>7881</v>
      </c>
      <c r="K6562" t="str">
        <f>VLOOKUP(I6562,[1]Frame!$B:$C,2,0)</f>
        <v>PPF</v>
      </c>
    </row>
    <row r="6563" spans="1:11">
      <c r="A6563" t="s">
        <v>7209</v>
      </c>
      <c r="B6563" t="s">
        <v>7210</v>
      </c>
      <c r="C6563" t="s">
        <v>7485</v>
      </c>
      <c r="D6563" t="str">
        <f t="shared" si="618"/>
        <v>U</v>
      </c>
      <c r="E6563" t="str">
        <f t="shared" si="619"/>
        <v>Q</v>
      </c>
      <c r="F6563" t="str">
        <f t="shared" si="622"/>
        <v>E</v>
      </c>
      <c r="G6563" t="str">
        <f t="shared" si="620"/>
        <v>B</v>
      </c>
      <c r="H6563" t="str">
        <f t="shared" si="621"/>
        <v>0</v>
      </c>
      <c r="I6563" t="str">
        <f t="shared" si="623"/>
        <v>P</v>
      </c>
      <c r="J6563" t="s">
        <v>7881</v>
      </c>
      <c r="K6563" t="str">
        <f>VLOOKUP(I6563,[1]Frame!$B:$C,2,0)</f>
        <v>PPF</v>
      </c>
    </row>
    <row r="6564" spans="1:11">
      <c r="A6564" t="s">
        <v>7126</v>
      </c>
      <c r="B6564" t="s">
        <v>7211</v>
      </c>
      <c r="C6564" t="s">
        <v>7485</v>
      </c>
      <c r="D6564" t="str">
        <f t="shared" si="618"/>
        <v>U</v>
      </c>
      <c r="E6564" t="str">
        <f t="shared" si="619"/>
        <v>Q</v>
      </c>
      <c r="F6564" t="str">
        <f t="shared" si="622"/>
        <v>E</v>
      </c>
      <c r="G6564" t="str">
        <f t="shared" si="620"/>
        <v>C</v>
      </c>
      <c r="H6564" t="str">
        <f t="shared" si="621"/>
        <v>8</v>
      </c>
      <c r="I6564" t="str">
        <f t="shared" si="623"/>
        <v>A</v>
      </c>
      <c r="J6564" t="s">
        <v>7881</v>
      </c>
      <c r="K6564" t="str">
        <f>VLOOKUP(I6564,[1]Frame!$B:$C,2,0)</f>
        <v>Cu</v>
      </c>
    </row>
    <row r="6565" spans="1:11">
      <c r="A6565" t="s">
        <v>7213</v>
      </c>
      <c r="B6565" t="s">
        <v>7212</v>
      </c>
      <c r="C6565" t="s">
        <v>7485</v>
      </c>
      <c r="D6565" t="str">
        <f t="shared" si="618"/>
        <v>U</v>
      </c>
      <c r="E6565" t="str">
        <f t="shared" si="619"/>
        <v>Q</v>
      </c>
      <c r="F6565" t="str">
        <f t="shared" si="622"/>
        <v>E</v>
      </c>
      <c r="G6565" t="str">
        <f t="shared" si="620"/>
        <v>L</v>
      </c>
      <c r="H6565" t="str">
        <f t="shared" si="621"/>
        <v>6</v>
      </c>
      <c r="I6565" t="str">
        <f t="shared" si="623"/>
        <v>P</v>
      </c>
      <c r="J6565" t="s">
        <v>7881</v>
      </c>
      <c r="K6565" t="str">
        <f>VLOOKUP(I6565,[1]Frame!$B:$C,2,0)</f>
        <v>PPF</v>
      </c>
    </row>
    <row r="6566" spans="1:11">
      <c r="A6566" t="s">
        <v>7214</v>
      </c>
      <c r="B6566" t="s">
        <v>7212</v>
      </c>
      <c r="C6566" t="s">
        <v>7485</v>
      </c>
      <c r="D6566" t="str">
        <f t="shared" si="618"/>
        <v>U</v>
      </c>
      <c r="E6566" t="str">
        <f t="shared" si="619"/>
        <v>Q</v>
      </c>
      <c r="F6566" t="str">
        <f t="shared" si="622"/>
        <v>E</v>
      </c>
      <c r="G6566" t="str">
        <f t="shared" si="620"/>
        <v>L</v>
      </c>
      <c r="H6566" t="str">
        <f t="shared" si="621"/>
        <v>6</v>
      </c>
      <c r="I6566" t="str">
        <f t="shared" si="623"/>
        <v>P</v>
      </c>
      <c r="J6566" t="s">
        <v>7881</v>
      </c>
      <c r="K6566" t="str">
        <f>VLOOKUP(I6566,[1]Frame!$B:$C,2,0)</f>
        <v>PPF</v>
      </c>
    </row>
    <row r="6567" spans="1:11">
      <c r="A6567" t="s">
        <v>7132</v>
      </c>
      <c r="B6567" t="s">
        <v>7215</v>
      </c>
      <c r="C6567" t="s">
        <v>7485</v>
      </c>
      <c r="D6567" t="str">
        <f t="shared" si="618"/>
        <v>U</v>
      </c>
      <c r="E6567" t="str">
        <f t="shared" si="619"/>
        <v>Q</v>
      </c>
      <c r="F6567" t="str">
        <f t="shared" si="622"/>
        <v>E</v>
      </c>
      <c r="G6567" t="str">
        <f t="shared" si="620"/>
        <v>L</v>
      </c>
      <c r="H6567" t="str">
        <f t="shared" si="621"/>
        <v>0</v>
      </c>
      <c r="I6567" t="str">
        <f t="shared" si="623"/>
        <v>P</v>
      </c>
      <c r="J6567" t="s">
        <v>7881</v>
      </c>
      <c r="K6567" t="str">
        <f>VLOOKUP(I6567,[1]Frame!$B:$C,2,0)</f>
        <v>PPF</v>
      </c>
    </row>
    <row r="6568" spans="1:11">
      <c r="A6568" t="s">
        <v>7133</v>
      </c>
      <c r="B6568" t="s">
        <v>7215</v>
      </c>
      <c r="C6568" t="s">
        <v>7485</v>
      </c>
      <c r="D6568" t="str">
        <f t="shared" si="618"/>
        <v>U</v>
      </c>
      <c r="E6568" t="str">
        <f t="shared" si="619"/>
        <v>Q</v>
      </c>
      <c r="F6568" t="str">
        <f t="shared" si="622"/>
        <v>E</v>
      </c>
      <c r="G6568" t="str">
        <f t="shared" si="620"/>
        <v>L</v>
      </c>
      <c r="H6568" t="str">
        <f t="shared" si="621"/>
        <v>0</v>
      </c>
      <c r="I6568" t="str">
        <f t="shared" si="623"/>
        <v>P</v>
      </c>
      <c r="J6568" t="s">
        <v>7881</v>
      </c>
      <c r="K6568" t="str">
        <f>VLOOKUP(I6568,[1]Frame!$B:$C,2,0)</f>
        <v>PPF</v>
      </c>
    </row>
    <row r="6569" spans="1:11">
      <c r="A6569" t="s">
        <v>7137</v>
      </c>
      <c r="B6569" t="s">
        <v>7216</v>
      </c>
      <c r="C6569" t="s">
        <v>7485</v>
      </c>
      <c r="D6569" t="str">
        <f t="shared" si="618"/>
        <v>U</v>
      </c>
      <c r="E6569" t="str">
        <f t="shared" si="619"/>
        <v>Q</v>
      </c>
      <c r="F6569" t="str">
        <f t="shared" si="622"/>
        <v>X</v>
      </c>
      <c r="G6569" t="str">
        <f t="shared" si="620"/>
        <v>L</v>
      </c>
      <c r="H6569" t="str">
        <f t="shared" si="621"/>
        <v>0</v>
      </c>
      <c r="I6569" t="str">
        <f t="shared" si="623"/>
        <v>P</v>
      </c>
      <c r="J6569" t="s">
        <v>7881</v>
      </c>
      <c r="K6569" t="str">
        <f>VLOOKUP(I6569,[1]Frame!$B:$C,2,0)</f>
        <v>PPF</v>
      </c>
    </row>
    <row r="6570" spans="1:11">
      <c r="A6570" t="s">
        <v>801</v>
      </c>
      <c r="B6570" t="s">
        <v>7217</v>
      </c>
      <c r="C6570" t="s">
        <v>7512</v>
      </c>
      <c r="D6570" t="str">
        <f t="shared" si="618"/>
        <v>U</v>
      </c>
      <c r="E6570" t="str">
        <f t="shared" si="619"/>
        <v>Q</v>
      </c>
      <c r="F6570" t="str">
        <f t="shared" si="622"/>
        <v>E</v>
      </c>
      <c r="G6570" t="str">
        <f t="shared" si="620"/>
        <v>Z</v>
      </c>
      <c r="H6570" t="str">
        <f t="shared" si="621"/>
        <v>8</v>
      </c>
      <c r="I6570" t="str">
        <f t="shared" si="623"/>
        <v>P</v>
      </c>
      <c r="J6570" t="s">
        <v>7881</v>
      </c>
      <c r="K6570" t="str">
        <f>VLOOKUP(I6570,[1]Frame!$B:$C,2,0)</f>
        <v>PPF</v>
      </c>
    </row>
    <row r="6571" spans="1:11">
      <c r="A6571" t="s">
        <v>531</v>
      </c>
      <c r="B6571" t="s">
        <v>7218</v>
      </c>
      <c r="C6571" t="s">
        <v>7593</v>
      </c>
      <c r="D6571" t="str">
        <f t="shared" si="618"/>
        <v>U</v>
      </c>
      <c r="E6571" t="str">
        <f t="shared" si="619"/>
        <v>Q</v>
      </c>
      <c r="F6571" t="str">
        <f t="shared" si="622"/>
        <v>E</v>
      </c>
      <c r="G6571" t="str">
        <f t="shared" si="620"/>
        <v>B</v>
      </c>
      <c r="H6571" t="str">
        <f t="shared" si="621"/>
        <v>0</v>
      </c>
      <c r="I6571" t="str">
        <f t="shared" si="623"/>
        <v>A</v>
      </c>
      <c r="J6571" t="s">
        <v>7881</v>
      </c>
      <c r="K6571" t="str">
        <f>VLOOKUP(I6571,[1]Frame!$B:$C,2,0)</f>
        <v>Cu</v>
      </c>
    </row>
    <row r="6572" spans="1:11">
      <c r="A6572" t="s">
        <v>7219</v>
      </c>
      <c r="B6572" t="s">
        <v>7218</v>
      </c>
      <c r="C6572" t="s">
        <v>7593</v>
      </c>
      <c r="D6572" t="str">
        <f t="shared" si="618"/>
        <v>U</v>
      </c>
      <c r="E6572" t="str">
        <f t="shared" si="619"/>
        <v>Q</v>
      </c>
      <c r="F6572" t="str">
        <f t="shared" si="622"/>
        <v>E</v>
      </c>
      <c r="G6572" t="str">
        <f t="shared" si="620"/>
        <v>B</v>
      </c>
      <c r="H6572" t="str">
        <f t="shared" si="621"/>
        <v>0</v>
      </c>
      <c r="I6572" t="str">
        <f t="shared" si="623"/>
        <v>A</v>
      </c>
      <c r="J6572" t="s">
        <v>7881</v>
      </c>
      <c r="K6572" t="str">
        <f>VLOOKUP(I6572,[1]Frame!$B:$C,2,0)</f>
        <v>Cu</v>
      </c>
    </row>
    <row r="6573" spans="1:11">
      <c r="A6573" t="s">
        <v>7219</v>
      </c>
      <c r="B6573" t="s">
        <v>7220</v>
      </c>
      <c r="C6573" t="s">
        <v>7593</v>
      </c>
      <c r="D6573" t="str">
        <f t="shared" si="618"/>
        <v>U</v>
      </c>
      <c r="E6573" t="str">
        <f t="shared" si="619"/>
        <v>Q</v>
      </c>
      <c r="F6573" t="str">
        <f t="shared" si="622"/>
        <v>E</v>
      </c>
      <c r="G6573" t="str">
        <f t="shared" si="620"/>
        <v>B</v>
      </c>
      <c r="H6573" t="str">
        <f t="shared" si="621"/>
        <v>0</v>
      </c>
      <c r="I6573" t="str">
        <f t="shared" si="623"/>
        <v>K</v>
      </c>
      <c r="J6573" t="s">
        <v>7881</v>
      </c>
      <c r="K6573" t="str">
        <f>VLOOKUP(I6573,[1]Frame!$B:$C,2,0)</f>
        <v>Cu</v>
      </c>
    </row>
    <row r="6574" spans="1:11">
      <c r="A6574" t="s">
        <v>727</v>
      </c>
      <c r="B6574" t="s">
        <v>7221</v>
      </c>
      <c r="C6574" t="s">
        <v>7513</v>
      </c>
      <c r="D6574" t="str">
        <f t="shared" si="618"/>
        <v>V</v>
      </c>
      <c r="E6574" t="str">
        <f t="shared" si="619"/>
        <v>Q</v>
      </c>
      <c r="F6574" t="str">
        <f t="shared" si="622"/>
        <v>M</v>
      </c>
      <c r="G6574" t="str">
        <f t="shared" si="620"/>
        <v>U</v>
      </c>
      <c r="H6574" t="str">
        <f t="shared" si="621"/>
        <v>3</v>
      </c>
      <c r="I6574" t="str">
        <f t="shared" si="623"/>
        <v>U</v>
      </c>
      <c r="J6574" t="s">
        <v>7881</v>
      </c>
      <c r="K6574" t="str">
        <f>VLOOKUP(I6574,[1]Frame!$B:$C,2,0)</f>
        <v>Cu</v>
      </c>
    </row>
    <row r="6575" spans="1:11">
      <c r="A6575" t="s">
        <v>7223</v>
      </c>
      <c r="B6575" t="s">
        <v>7222</v>
      </c>
      <c r="C6575" t="s">
        <v>7848</v>
      </c>
      <c r="D6575" t="str">
        <f t="shared" si="618"/>
        <v>W</v>
      </c>
      <c r="E6575" t="str">
        <f t="shared" si="619"/>
        <v>D</v>
      </c>
      <c r="F6575" t="str">
        <f t="shared" si="622"/>
        <v>E</v>
      </c>
      <c r="G6575" t="str">
        <f t="shared" si="620"/>
        <v>B</v>
      </c>
      <c r="H6575" t="str">
        <f t="shared" si="621"/>
        <v>5</v>
      </c>
      <c r="I6575" t="str">
        <f t="shared" si="623"/>
        <v>D</v>
      </c>
      <c r="J6575" t="s">
        <v>7881</v>
      </c>
      <c r="K6575" t="str">
        <f>VLOOKUP(I6575,[1]Frame!$B:$C,2,0)</f>
        <v>PPF</v>
      </c>
    </row>
    <row r="6576" spans="1:11">
      <c r="A6576" t="s">
        <v>7223</v>
      </c>
      <c r="B6576" t="s">
        <v>7224</v>
      </c>
      <c r="C6576" t="s">
        <v>7848</v>
      </c>
      <c r="D6576" t="str">
        <f t="shared" si="618"/>
        <v>W</v>
      </c>
      <c r="E6576" t="str">
        <f t="shared" si="619"/>
        <v>D</v>
      </c>
      <c r="F6576" t="str">
        <f t="shared" si="622"/>
        <v>E</v>
      </c>
      <c r="G6576" t="str">
        <f t="shared" si="620"/>
        <v>B</v>
      </c>
      <c r="H6576" t="str">
        <f t="shared" si="621"/>
        <v>5</v>
      </c>
      <c r="I6576" t="str">
        <f t="shared" si="623"/>
        <v>P</v>
      </c>
      <c r="J6576" t="s">
        <v>7881</v>
      </c>
      <c r="K6576" t="str">
        <f>VLOOKUP(I6576,[1]Frame!$B:$C,2,0)</f>
        <v>PPF</v>
      </c>
    </row>
    <row r="6577" spans="1:11">
      <c r="A6577" t="s">
        <v>7226</v>
      </c>
      <c r="B6577" t="s">
        <v>7225</v>
      </c>
      <c r="C6577" t="s">
        <v>7849</v>
      </c>
      <c r="D6577" t="str">
        <f t="shared" si="618"/>
        <v>W</v>
      </c>
      <c r="E6577" t="str">
        <f t="shared" si="619"/>
        <v>D</v>
      </c>
      <c r="F6577" t="str">
        <f t="shared" si="622"/>
        <v>E</v>
      </c>
      <c r="G6577" t="str">
        <f t="shared" si="620"/>
        <v>Z</v>
      </c>
      <c r="H6577" t="str">
        <f t="shared" si="621"/>
        <v>6</v>
      </c>
      <c r="I6577" t="str">
        <f t="shared" si="623"/>
        <v>D</v>
      </c>
      <c r="J6577" t="s">
        <v>7881</v>
      </c>
      <c r="K6577" t="str">
        <f>VLOOKUP(I6577,[1]Frame!$B:$C,2,0)</f>
        <v>PPF</v>
      </c>
    </row>
    <row r="6578" spans="1:11">
      <c r="A6578" t="s">
        <v>7226</v>
      </c>
      <c r="B6578" t="s">
        <v>7227</v>
      </c>
      <c r="C6578" t="s">
        <v>7849</v>
      </c>
      <c r="D6578" t="str">
        <f t="shared" si="618"/>
        <v>W</v>
      </c>
      <c r="E6578" t="str">
        <f t="shared" si="619"/>
        <v>D</v>
      </c>
      <c r="F6578" t="str">
        <f t="shared" si="622"/>
        <v>E</v>
      </c>
      <c r="G6578" t="str">
        <f t="shared" si="620"/>
        <v>Z</v>
      </c>
      <c r="H6578" t="str">
        <f t="shared" si="621"/>
        <v>6</v>
      </c>
      <c r="I6578" t="str">
        <f t="shared" si="623"/>
        <v>P</v>
      </c>
      <c r="J6578" t="s">
        <v>7881</v>
      </c>
      <c r="K6578" t="str">
        <f>VLOOKUP(I6578,[1]Frame!$B:$C,2,0)</f>
        <v>PPF</v>
      </c>
    </row>
    <row r="6579" spans="1:11">
      <c r="A6579" t="s">
        <v>7229</v>
      </c>
      <c r="B6579" t="s">
        <v>7228</v>
      </c>
      <c r="C6579" t="s">
        <v>7605</v>
      </c>
      <c r="D6579" t="str">
        <f t="shared" si="618"/>
        <v>W</v>
      </c>
      <c r="E6579" t="str">
        <f t="shared" si="619"/>
        <v>D</v>
      </c>
      <c r="F6579" t="str">
        <f t="shared" si="622"/>
        <v>E</v>
      </c>
      <c r="G6579" t="str">
        <f t="shared" si="620"/>
        <v>L</v>
      </c>
      <c r="H6579" t="str">
        <f t="shared" si="621"/>
        <v>6</v>
      </c>
      <c r="I6579" t="str">
        <f t="shared" si="623"/>
        <v>D</v>
      </c>
      <c r="J6579" t="s">
        <v>7881</v>
      </c>
      <c r="K6579" t="str">
        <f>VLOOKUP(I6579,[1]Frame!$B:$C,2,0)</f>
        <v>PPF</v>
      </c>
    </row>
    <row r="6580" spans="1:11">
      <c r="A6580" t="s">
        <v>7229</v>
      </c>
      <c r="B6580" t="s">
        <v>7230</v>
      </c>
      <c r="C6580" t="s">
        <v>7605</v>
      </c>
      <c r="D6580" t="str">
        <f t="shared" si="618"/>
        <v>W</v>
      </c>
      <c r="E6580" t="str">
        <f t="shared" si="619"/>
        <v>D</v>
      </c>
      <c r="F6580" t="str">
        <f t="shared" si="622"/>
        <v>E</v>
      </c>
      <c r="G6580" t="str">
        <f t="shared" si="620"/>
        <v>L</v>
      </c>
      <c r="H6580" t="str">
        <f t="shared" si="621"/>
        <v>6</v>
      </c>
      <c r="I6580" t="str">
        <f t="shared" si="623"/>
        <v>P</v>
      </c>
      <c r="J6580" t="s">
        <v>7881</v>
      </c>
      <c r="K6580" t="str">
        <f>VLOOKUP(I6580,[1]Frame!$B:$C,2,0)</f>
        <v>PPF</v>
      </c>
    </row>
    <row r="6581" spans="1:11">
      <c r="A6581" t="s">
        <v>7232</v>
      </c>
      <c r="B6581" t="s">
        <v>7231</v>
      </c>
      <c r="C6581" t="s">
        <v>7850</v>
      </c>
      <c r="D6581" t="str">
        <f t="shared" si="618"/>
        <v>W</v>
      </c>
      <c r="E6581" t="str">
        <f t="shared" si="619"/>
        <v>D</v>
      </c>
      <c r="F6581" t="str">
        <f t="shared" si="622"/>
        <v>E</v>
      </c>
      <c r="G6581" t="str">
        <f t="shared" si="620"/>
        <v>B</v>
      </c>
      <c r="H6581" t="str">
        <f t="shared" si="621"/>
        <v>8</v>
      </c>
      <c r="I6581" t="str">
        <f t="shared" si="623"/>
        <v>D</v>
      </c>
      <c r="J6581" t="s">
        <v>7881</v>
      </c>
      <c r="K6581" t="str">
        <f>VLOOKUP(I6581,[1]Frame!$B:$C,2,0)</f>
        <v>PPF</v>
      </c>
    </row>
    <row r="6582" spans="1:11">
      <c r="A6582" t="s">
        <v>7232</v>
      </c>
      <c r="B6582" t="s">
        <v>7233</v>
      </c>
      <c r="C6582" t="s">
        <v>7850</v>
      </c>
      <c r="D6582" t="str">
        <f t="shared" si="618"/>
        <v>W</v>
      </c>
      <c r="E6582" t="str">
        <f t="shared" si="619"/>
        <v>D</v>
      </c>
      <c r="F6582" t="str">
        <f t="shared" si="622"/>
        <v>E</v>
      </c>
      <c r="G6582" t="str">
        <f t="shared" si="620"/>
        <v>B</v>
      </c>
      <c r="H6582" t="str">
        <f t="shared" si="621"/>
        <v>8</v>
      </c>
      <c r="I6582" t="str">
        <f t="shared" si="623"/>
        <v>P</v>
      </c>
      <c r="J6582" t="s">
        <v>7881</v>
      </c>
      <c r="K6582" t="str">
        <f>VLOOKUP(I6582,[1]Frame!$B:$C,2,0)</f>
        <v>PPF</v>
      </c>
    </row>
    <row r="6583" spans="1:11">
      <c r="A6583" t="s">
        <v>7235</v>
      </c>
      <c r="B6583" t="s">
        <v>7234</v>
      </c>
      <c r="C6583" t="s">
        <v>7546</v>
      </c>
      <c r="D6583" t="str">
        <f t="shared" si="618"/>
        <v>W</v>
      </c>
      <c r="E6583" t="str">
        <f t="shared" si="619"/>
        <v>D</v>
      </c>
      <c r="F6583" t="str">
        <f t="shared" si="622"/>
        <v>E</v>
      </c>
      <c r="G6583" t="str">
        <f t="shared" si="620"/>
        <v>A</v>
      </c>
      <c r="H6583" t="str">
        <f t="shared" si="621"/>
        <v>8</v>
      </c>
      <c r="I6583" t="str">
        <f t="shared" si="623"/>
        <v>P</v>
      </c>
      <c r="J6583" t="s">
        <v>7881</v>
      </c>
      <c r="K6583" t="str">
        <f>VLOOKUP(I6583,[1]Frame!$B:$C,2,0)</f>
        <v>PPF</v>
      </c>
    </row>
    <row r="6584" spans="1:11">
      <c r="A6584" t="s">
        <v>305</v>
      </c>
      <c r="B6584" t="s">
        <v>7236</v>
      </c>
      <c r="C6584" t="s">
        <v>7546</v>
      </c>
      <c r="D6584" t="str">
        <f t="shared" si="618"/>
        <v>W</v>
      </c>
      <c r="E6584" t="str">
        <f t="shared" si="619"/>
        <v>D</v>
      </c>
      <c r="F6584" t="str">
        <f t="shared" si="622"/>
        <v>E</v>
      </c>
      <c r="G6584" t="str">
        <f t="shared" si="620"/>
        <v>Z</v>
      </c>
      <c r="H6584" t="str">
        <f t="shared" si="621"/>
        <v>8</v>
      </c>
      <c r="I6584" t="str">
        <f t="shared" si="623"/>
        <v>P</v>
      </c>
      <c r="J6584" t="s">
        <v>7881</v>
      </c>
      <c r="K6584" t="str">
        <f>VLOOKUP(I6584,[1]Frame!$B:$C,2,0)</f>
        <v>PPF</v>
      </c>
    </row>
    <row r="6585" spans="1:11">
      <c r="A6585" t="s">
        <v>7223</v>
      </c>
      <c r="B6585" t="s">
        <v>7237</v>
      </c>
      <c r="C6585" t="s">
        <v>7848</v>
      </c>
      <c r="D6585" t="str">
        <f t="shared" si="618"/>
        <v>W</v>
      </c>
      <c r="E6585" t="str">
        <f t="shared" si="619"/>
        <v>D</v>
      </c>
      <c r="F6585" t="str">
        <f t="shared" si="622"/>
        <v>E</v>
      </c>
      <c r="G6585" t="str">
        <f t="shared" si="620"/>
        <v>B</v>
      </c>
      <c r="H6585" t="str">
        <f t="shared" si="621"/>
        <v>5</v>
      </c>
      <c r="I6585" t="str">
        <f t="shared" si="623"/>
        <v>D</v>
      </c>
      <c r="J6585" t="s">
        <v>7881</v>
      </c>
      <c r="K6585" t="str">
        <f>VLOOKUP(I6585,[1]Frame!$B:$C,2,0)</f>
        <v>PPF</v>
      </c>
    </row>
    <row r="6586" spans="1:11">
      <c r="A6586" t="s">
        <v>7226</v>
      </c>
      <c r="B6586" t="s">
        <v>7238</v>
      </c>
      <c r="C6586" t="s">
        <v>7849</v>
      </c>
      <c r="D6586" t="str">
        <f t="shared" si="618"/>
        <v>W</v>
      </c>
      <c r="E6586" t="str">
        <f t="shared" si="619"/>
        <v>D</v>
      </c>
      <c r="F6586" t="str">
        <f t="shared" si="622"/>
        <v>E</v>
      </c>
      <c r="G6586" t="str">
        <f t="shared" si="620"/>
        <v>Z</v>
      </c>
      <c r="H6586" t="str">
        <f t="shared" si="621"/>
        <v>6</v>
      </c>
      <c r="I6586" t="str">
        <f t="shared" si="623"/>
        <v>P</v>
      </c>
      <c r="J6586" t="s">
        <v>7881</v>
      </c>
      <c r="K6586" t="str">
        <f>VLOOKUP(I6586,[1]Frame!$B:$C,2,0)</f>
        <v>PPF</v>
      </c>
    </row>
    <row r="6587" spans="1:11">
      <c r="A6587" t="s">
        <v>7229</v>
      </c>
      <c r="B6587" t="s">
        <v>7239</v>
      </c>
      <c r="C6587" t="s">
        <v>7605</v>
      </c>
      <c r="D6587" t="str">
        <f t="shared" si="618"/>
        <v>W</v>
      </c>
      <c r="E6587" t="str">
        <f t="shared" si="619"/>
        <v>D</v>
      </c>
      <c r="F6587" t="str">
        <f t="shared" si="622"/>
        <v>E</v>
      </c>
      <c r="G6587" t="str">
        <f t="shared" si="620"/>
        <v>L</v>
      </c>
      <c r="H6587" t="str">
        <f t="shared" si="621"/>
        <v>6</v>
      </c>
      <c r="I6587" t="str">
        <f t="shared" si="623"/>
        <v>D</v>
      </c>
      <c r="J6587" t="s">
        <v>7881</v>
      </c>
      <c r="K6587" t="str">
        <f>VLOOKUP(I6587,[1]Frame!$B:$C,2,0)</f>
        <v>PPF</v>
      </c>
    </row>
    <row r="6588" spans="1:11">
      <c r="A6588" t="s">
        <v>7232</v>
      </c>
      <c r="B6588" t="s">
        <v>7240</v>
      </c>
      <c r="C6588" t="s">
        <v>7850</v>
      </c>
      <c r="D6588" t="str">
        <f t="shared" si="618"/>
        <v>W</v>
      </c>
      <c r="E6588" t="str">
        <f t="shared" si="619"/>
        <v>D</v>
      </c>
      <c r="F6588" t="str">
        <f t="shared" si="622"/>
        <v>E</v>
      </c>
      <c r="G6588" t="str">
        <f t="shared" si="620"/>
        <v>B</v>
      </c>
      <c r="H6588" t="str">
        <f t="shared" si="621"/>
        <v>8</v>
      </c>
      <c r="I6588" t="str">
        <f t="shared" si="623"/>
        <v>D</v>
      </c>
      <c r="J6588" t="s">
        <v>7881</v>
      </c>
      <c r="K6588" t="str">
        <f>VLOOKUP(I6588,[1]Frame!$B:$C,2,0)</f>
        <v>PPF</v>
      </c>
    </row>
    <row r="6589" spans="1:11">
      <c r="A6589" t="s">
        <v>7232</v>
      </c>
      <c r="B6589" t="s">
        <v>7241</v>
      </c>
      <c r="C6589" t="s">
        <v>7850</v>
      </c>
      <c r="D6589" t="str">
        <f t="shared" ref="D6589:D6652" si="624">MID(B6589,1,1)</f>
        <v>W</v>
      </c>
      <c r="E6589" t="str">
        <f t="shared" ref="E6589:E6652" si="625">MID(B6589,2,1)</f>
        <v>D</v>
      </c>
      <c r="F6589" t="str">
        <f t="shared" si="622"/>
        <v>E</v>
      </c>
      <c r="G6589" t="str">
        <f t="shared" ref="G6589:G6652" si="626">MID(B6589,11,1)</f>
        <v>B</v>
      </c>
      <c r="H6589" t="str">
        <f t="shared" ref="H6589:H6652" si="627">MID(B6589,14,1)</f>
        <v>8</v>
      </c>
      <c r="I6589" t="str">
        <f t="shared" si="623"/>
        <v>P</v>
      </c>
      <c r="J6589" t="s">
        <v>7881</v>
      </c>
      <c r="K6589" t="str">
        <f>VLOOKUP(I6589,[1]Frame!$B:$C,2,0)</f>
        <v>PPF</v>
      </c>
    </row>
    <row r="6590" spans="1:11">
      <c r="A6590" t="s">
        <v>7243</v>
      </c>
      <c r="B6590" t="s">
        <v>7242</v>
      </c>
      <c r="C6590" t="s">
        <v>7851</v>
      </c>
      <c r="D6590" t="str">
        <f t="shared" si="624"/>
        <v>X</v>
      </c>
      <c r="E6590" t="str">
        <f t="shared" si="625"/>
        <v>D</v>
      </c>
      <c r="F6590" t="str">
        <f t="shared" si="622"/>
        <v>X</v>
      </c>
      <c r="G6590" t="str">
        <f t="shared" si="626"/>
        <v>Z</v>
      </c>
      <c r="H6590" t="str">
        <f t="shared" si="627"/>
        <v>2</v>
      </c>
      <c r="I6590" t="str">
        <f t="shared" si="623"/>
        <v>P</v>
      </c>
      <c r="J6590" t="s">
        <v>7881</v>
      </c>
      <c r="K6590" t="str">
        <f>VLOOKUP(I6590,[1]Frame!$B:$C,2,0)</f>
        <v>PPF</v>
      </c>
    </row>
    <row r="6591" spans="1:11">
      <c r="A6591" t="s">
        <v>7245</v>
      </c>
      <c r="B6591" t="s">
        <v>7244</v>
      </c>
      <c r="C6591" t="s">
        <v>7605</v>
      </c>
      <c r="D6591" t="str">
        <f t="shared" si="624"/>
        <v>X</v>
      </c>
      <c r="E6591" t="str">
        <f t="shared" si="625"/>
        <v>D</v>
      </c>
      <c r="F6591" t="str">
        <f t="shared" si="622"/>
        <v>F</v>
      </c>
      <c r="G6591" t="str">
        <f t="shared" si="626"/>
        <v>L</v>
      </c>
      <c r="H6591" t="str">
        <f t="shared" si="627"/>
        <v>6</v>
      </c>
      <c r="I6591" t="str">
        <f t="shared" si="623"/>
        <v>D</v>
      </c>
      <c r="J6591" t="s">
        <v>7881</v>
      </c>
      <c r="K6591" t="str">
        <f>VLOOKUP(I6591,[1]Frame!$B:$C,2,0)</f>
        <v>PPF</v>
      </c>
    </row>
    <row r="6592" spans="1:11">
      <c r="A6592" t="s">
        <v>7245</v>
      </c>
      <c r="B6592" t="s">
        <v>7246</v>
      </c>
      <c r="C6592" t="s">
        <v>7605</v>
      </c>
      <c r="D6592" t="str">
        <f t="shared" si="624"/>
        <v>X</v>
      </c>
      <c r="E6592" t="str">
        <f t="shared" si="625"/>
        <v>D</v>
      </c>
      <c r="F6592" t="str">
        <f t="shared" si="622"/>
        <v>F</v>
      </c>
      <c r="G6592" t="str">
        <f t="shared" si="626"/>
        <v>L</v>
      </c>
      <c r="H6592" t="str">
        <f t="shared" si="627"/>
        <v>6</v>
      </c>
      <c r="I6592" t="str">
        <f t="shared" si="623"/>
        <v>P</v>
      </c>
      <c r="J6592" t="s">
        <v>7881</v>
      </c>
      <c r="K6592" t="str">
        <f>VLOOKUP(I6592,[1]Frame!$B:$C,2,0)</f>
        <v>PPF</v>
      </c>
    </row>
    <row r="6593" spans="1:11">
      <c r="A6593" t="s">
        <v>7245</v>
      </c>
      <c r="B6593" t="s">
        <v>7247</v>
      </c>
      <c r="C6593" t="s">
        <v>7605</v>
      </c>
      <c r="D6593" t="str">
        <f t="shared" si="624"/>
        <v>X</v>
      </c>
      <c r="E6593" t="str">
        <f t="shared" si="625"/>
        <v>D</v>
      </c>
      <c r="F6593" t="str">
        <f t="shared" si="622"/>
        <v>X</v>
      </c>
      <c r="G6593" t="str">
        <f t="shared" si="626"/>
        <v>L</v>
      </c>
      <c r="H6593" t="str">
        <f t="shared" si="627"/>
        <v>6</v>
      </c>
      <c r="I6593" t="str">
        <f t="shared" si="623"/>
        <v>P</v>
      </c>
      <c r="J6593" t="s">
        <v>7881</v>
      </c>
      <c r="K6593" t="str">
        <f>VLOOKUP(I6593,[1]Frame!$B:$C,2,0)</f>
        <v>PPF</v>
      </c>
    </row>
    <row r="6594" spans="1:11">
      <c r="A6594" t="s">
        <v>7249</v>
      </c>
      <c r="B6594" t="s">
        <v>7248</v>
      </c>
      <c r="C6594" t="s">
        <v>7560</v>
      </c>
      <c r="D6594" t="str">
        <f t="shared" si="624"/>
        <v>X</v>
      </c>
      <c r="E6594" t="str">
        <f t="shared" si="625"/>
        <v>D</v>
      </c>
      <c r="F6594" t="str">
        <f t="shared" si="622"/>
        <v>E</v>
      </c>
      <c r="G6594" t="str">
        <f t="shared" si="626"/>
        <v>C</v>
      </c>
      <c r="H6594" t="str">
        <f t="shared" si="627"/>
        <v>4</v>
      </c>
      <c r="I6594" t="str">
        <f t="shared" si="623"/>
        <v>D</v>
      </c>
      <c r="J6594" t="s">
        <v>7881</v>
      </c>
      <c r="K6594" t="str">
        <f>VLOOKUP(I6594,[1]Frame!$B:$C,2,0)</f>
        <v>PPF</v>
      </c>
    </row>
    <row r="6595" spans="1:11">
      <c r="A6595" t="s">
        <v>7251</v>
      </c>
      <c r="B6595" t="s">
        <v>7250</v>
      </c>
      <c r="C6595" t="s">
        <v>7852</v>
      </c>
      <c r="D6595" t="str">
        <f t="shared" si="624"/>
        <v>X</v>
      </c>
      <c r="E6595" t="str">
        <f t="shared" si="625"/>
        <v>D</v>
      </c>
      <c r="F6595" t="str">
        <f t="shared" ref="F6595:F6658" si="628">MID(B6595,7,1)</f>
        <v>E</v>
      </c>
      <c r="G6595" t="str">
        <f t="shared" si="626"/>
        <v>B</v>
      </c>
      <c r="H6595" t="str">
        <f t="shared" si="627"/>
        <v>4</v>
      </c>
      <c r="I6595" t="str">
        <f t="shared" ref="I6595:I6658" si="629">MID(B6595,15,1)</f>
        <v>A</v>
      </c>
      <c r="J6595" t="s">
        <v>7881</v>
      </c>
      <c r="K6595" t="str">
        <f>VLOOKUP(I6595,[1]Frame!$B:$C,2,0)</f>
        <v>Cu</v>
      </c>
    </row>
    <row r="6596" spans="1:11">
      <c r="A6596" t="s">
        <v>7251</v>
      </c>
      <c r="B6596" t="s">
        <v>7252</v>
      </c>
      <c r="C6596" t="s">
        <v>7852</v>
      </c>
      <c r="D6596" t="str">
        <f t="shared" si="624"/>
        <v>X</v>
      </c>
      <c r="E6596" t="str">
        <f t="shared" si="625"/>
        <v>D</v>
      </c>
      <c r="F6596" t="str">
        <f t="shared" si="628"/>
        <v>E</v>
      </c>
      <c r="G6596" t="str">
        <f t="shared" si="626"/>
        <v>B</v>
      </c>
      <c r="H6596" t="str">
        <f t="shared" si="627"/>
        <v>4</v>
      </c>
      <c r="I6596" t="str">
        <f t="shared" si="629"/>
        <v>K</v>
      </c>
      <c r="J6596" t="s">
        <v>7881</v>
      </c>
      <c r="K6596" t="str">
        <f>VLOOKUP(I6596,[1]Frame!$B:$C,2,0)</f>
        <v>Cu</v>
      </c>
    </row>
    <row r="6597" spans="1:11">
      <c r="A6597" t="s">
        <v>7254</v>
      </c>
      <c r="B6597" t="s">
        <v>7253</v>
      </c>
      <c r="C6597" t="s">
        <v>7853</v>
      </c>
      <c r="D6597" t="str">
        <f t="shared" si="624"/>
        <v>X</v>
      </c>
      <c r="E6597" t="str">
        <f t="shared" si="625"/>
        <v>D</v>
      </c>
      <c r="F6597" t="str">
        <f t="shared" si="628"/>
        <v>E</v>
      </c>
      <c r="G6597" t="str">
        <f t="shared" si="626"/>
        <v>A</v>
      </c>
      <c r="H6597" t="str">
        <f t="shared" si="627"/>
        <v>6</v>
      </c>
      <c r="I6597" t="str">
        <f t="shared" si="629"/>
        <v>K</v>
      </c>
      <c r="J6597" t="s">
        <v>7881</v>
      </c>
      <c r="K6597" t="str">
        <f>VLOOKUP(I6597,[1]Frame!$B:$C,2,0)</f>
        <v>Cu</v>
      </c>
    </row>
    <row r="6598" spans="1:11">
      <c r="A6598" t="s">
        <v>7256</v>
      </c>
      <c r="B6598" t="s">
        <v>7255</v>
      </c>
      <c r="C6598" t="s">
        <v>7853</v>
      </c>
      <c r="D6598" t="str">
        <f t="shared" si="624"/>
        <v>X</v>
      </c>
      <c r="E6598" t="str">
        <f t="shared" si="625"/>
        <v>D</v>
      </c>
      <c r="F6598" t="str">
        <f t="shared" si="628"/>
        <v>E</v>
      </c>
      <c r="G6598" t="str">
        <f t="shared" si="626"/>
        <v>A</v>
      </c>
      <c r="H6598" t="str">
        <f t="shared" si="627"/>
        <v>6</v>
      </c>
      <c r="I6598" t="str">
        <f t="shared" si="629"/>
        <v>P</v>
      </c>
      <c r="J6598" t="s">
        <v>7881</v>
      </c>
      <c r="K6598" t="str">
        <f>VLOOKUP(I6598,[1]Frame!$B:$C,2,0)</f>
        <v>PPF</v>
      </c>
    </row>
    <row r="6599" spans="1:11">
      <c r="A6599" t="s">
        <v>7258</v>
      </c>
      <c r="B6599" t="s">
        <v>7257</v>
      </c>
      <c r="C6599" t="s">
        <v>7804</v>
      </c>
      <c r="D6599" t="str">
        <f t="shared" si="624"/>
        <v>X</v>
      </c>
      <c r="E6599" t="str">
        <f t="shared" si="625"/>
        <v>D</v>
      </c>
      <c r="F6599" t="str">
        <f t="shared" si="628"/>
        <v>E</v>
      </c>
      <c r="G6599" t="str">
        <f t="shared" si="626"/>
        <v>B</v>
      </c>
      <c r="H6599" t="str">
        <f t="shared" si="627"/>
        <v>4</v>
      </c>
      <c r="I6599" t="str">
        <f t="shared" si="629"/>
        <v>D</v>
      </c>
      <c r="J6599" t="s">
        <v>7881</v>
      </c>
      <c r="K6599" t="str">
        <f>VLOOKUP(I6599,[1]Frame!$B:$C,2,0)</f>
        <v>PPF</v>
      </c>
    </row>
    <row r="6600" spans="1:11">
      <c r="A6600" t="s">
        <v>7260</v>
      </c>
      <c r="B6600" t="s">
        <v>7259</v>
      </c>
      <c r="C6600" t="s">
        <v>7527</v>
      </c>
      <c r="D6600" t="str">
        <f t="shared" si="624"/>
        <v>X</v>
      </c>
      <c r="E6600" t="str">
        <f t="shared" si="625"/>
        <v>D</v>
      </c>
      <c r="F6600" t="str">
        <f t="shared" si="628"/>
        <v>E</v>
      </c>
      <c r="G6600" t="str">
        <f t="shared" si="626"/>
        <v>C</v>
      </c>
      <c r="H6600" t="str">
        <f t="shared" si="627"/>
        <v>4</v>
      </c>
      <c r="I6600" t="str">
        <f t="shared" si="629"/>
        <v>D</v>
      </c>
      <c r="J6600" t="s">
        <v>7881</v>
      </c>
      <c r="K6600" t="str">
        <f>VLOOKUP(I6600,[1]Frame!$B:$C,2,0)</f>
        <v>PPF</v>
      </c>
    </row>
    <row r="6601" spans="1:11">
      <c r="A6601" t="s">
        <v>7258</v>
      </c>
      <c r="B6601" t="s">
        <v>7259</v>
      </c>
      <c r="C6601" t="s">
        <v>7527</v>
      </c>
      <c r="D6601" t="str">
        <f t="shared" si="624"/>
        <v>X</v>
      </c>
      <c r="E6601" t="str">
        <f t="shared" si="625"/>
        <v>D</v>
      </c>
      <c r="F6601" t="str">
        <f t="shared" si="628"/>
        <v>E</v>
      </c>
      <c r="G6601" t="str">
        <f t="shared" si="626"/>
        <v>C</v>
      </c>
      <c r="H6601" t="str">
        <f t="shared" si="627"/>
        <v>4</v>
      </c>
      <c r="I6601" t="str">
        <f t="shared" si="629"/>
        <v>D</v>
      </c>
      <c r="J6601" t="s">
        <v>7881</v>
      </c>
      <c r="K6601" t="str">
        <f>VLOOKUP(I6601,[1]Frame!$B:$C,2,0)</f>
        <v>PPF</v>
      </c>
    </row>
    <row r="6602" spans="1:11">
      <c r="A6602" t="s">
        <v>7262</v>
      </c>
      <c r="B6602" t="s">
        <v>7261</v>
      </c>
      <c r="C6602" t="s">
        <v>7854</v>
      </c>
      <c r="D6602" t="str">
        <f t="shared" si="624"/>
        <v>X</v>
      </c>
      <c r="E6602" t="str">
        <f t="shared" si="625"/>
        <v>D</v>
      </c>
      <c r="F6602" t="str">
        <f t="shared" si="628"/>
        <v>E</v>
      </c>
      <c r="G6602" t="str">
        <f t="shared" si="626"/>
        <v>M</v>
      </c>
      <c r="H6602" t="str">
        <f t="shared" si="627"/>
        <v>6</v>
      </c>
      <c r="I6602" t="str">
        <f t="shared" si="629"/>
        <v>D</v>
      </c>
      <c r="J6602" t="s">
        <v>7881</v>
      </c>
      <c r="K6602" t="str">
        <f>VLOOKUP(I6602,[1]Frame!$B:$C,2,0)</f>
        <v>PPF</v>
      </c>
    </row>
    <row r="6603" spans="1:11">
      <c r="A6603" t="s">
        <v>7262</v>
      </c>
      <c r="B6603" t="s">
        <v>7263</v>
      </c>
      <c r="C6603" t="s">
        <v>7854</v>
      </c>
      <c r="D6603" t="str">
        <f t="shared" si="624"/>
        <v>X</v>
      </c>
      <c r="E6603" t="str">
        <f t="shared" si="625"/>
        <v>D</v>
      </c>
      <c r="F6603" t="str">
        <f t="shared" si="628"/>
        <v>E</v>
      </c>
      <c r="G6603" t="str">
        <f t="shared" si="626"/>
        <v>M</v>
      </c>
      <c r="H6603" t="str">
        <f t="shared" si="627"/>
        <v>6</v>
      </c>
      <c r="I6603" t="str">
        <f t="shared" si="629"/>
        <v>P</v>
      </c>
      <c r="J6603" t="s">
        <v>7881</v>
      </c>
      <c r="K6603" t="str">
        <f>VLOOKUP(I6603,[1]Frame!$B:$C,2,0)</f>
        <v>PPF</v>
      </c>
    </row>
    <row r="6604" spans="1:11">
      <c r="A6604" t="s">
        <v>7264</v>
      </c>
      <c r="B6604" t="s">
        <v>7263</v>
      </c>
      <c r="C6604" t="s">
        <v>7854</v>
      </c>
      <c r="D6604" t="str">
        <f t="shared" si="624"/>
        <v>X</v>
      </c>
      <c r="E6604" t="str">
        <f t="shared" si="625"/>
        <v>D</v>
      </c>
      <c r="F6604" t="str">
        <f t="shared" si="628"/>
        <v>E</v>
      </c>
      <c r="G6604" t="str">
        <f t="shared" si="626"/>
        <v>M</v>
      </c>
      <c r="H6604" t="str">
        <f t="shared" si="627"/>
        <v>6</v>
      </c>
      <c r="I6604" t="str">
        <f t="shared" si="629"/>
        <v>P</v>
      </c>
      <c r="J6604" t="s">
        <v>7881</v>
      </c>
      <c r="K6604" t="str">
        <f>VLOOKUP(I6604,[1]Frame!$B:$C,2,0)</f>
        <v>PPF</v>
      </c>
    </row>
    <row r="6605" spans="1:11">
      <c r="A6605" t="s">
        <v>7266</v>
      </c>
      <c r="B6605" t="s">
        <v>7265</v>
      </c>
      <c r="C6605" t="s">
        <v>7488</v>
      </c>
      <c r="D6605" t="str">
        <f t="shared" si="624"/>
        <v>X</v>
      </c>
      <c r="E6605" t="str">
        <f t="shared" si="625"/>
        <v>D</v>
      </c>
      <c r="F6605" t="str">
        <f t="shared" si="628"/>
        <v>F</v>
      </c>
      <c r="G6605" t="str">
        <f t="shared" si="626"/>
        <v>L</v>
      </c>
      <c r="H6605" t="str">
        <f t="shared" si="627"/>
        <v>8</v>
      </c>
      <c r="I6605" t="str">
        <f t="shared" si="629"/>
        <v>P</v>
      </c>
      <c r="J6605" t="s">
        <v>7881</v>
      </c>
      <c r="K6605" t="str">
        <f>VLOOKUP(I6605,[1]Frame!$B:$C,2,0)</f>
        <v>PPF</v>
      </c>
    </row>
    <row r="6606" spans="1:11">
      <c r="A6606" t="s">
        <v>7268</v>
      </c>
      <c r="B6606" t="s">
        <v>7267</v>
      </c>
      <c r="C6606" t="s">
        <v>7488</v>
      </c>
      <c r="D6606" t="str">
        <f t="shared" si="624"/>
        <v>X</v>
      </c>
      <c r="E6606" t="str">
        <f t="shared" si="625"/>
        <v>D</v>
      </c>
      <c r="F6606" t="str">
        <f t="shared" si="628"/>
        <v>K</v>
      </c>
      <c r="G6606" t="str">
        <f t="shared" si="626"/>
        <v>L</v>
      </c>
      <c r="H6606" t="str">
        <f t="shared" si="627"/>
        <v>8</v>
      </c>
      <c r="I6606" t="str">
        <f t="shared" si="629"/>
        <v>P</v>
      </c>
      <c r="J6606" t="s">
        <v>7881</v>
      </c>
      <c r="K6606" t="str">
        <f>VLOOKUP(I6606,[1]Frame!$B:$C,2,0)</f>
        <v>PPF</v>
      </c>
    </row>
    <row r="6607" spans="1:11">
      <c r="A6607" t="s">
        <v>6500</v>
      </c>
      <c r="B6607" t="s">
        <v>7269</v>
      </c>
      <c r="C6607" t="s">
        <v>7545</v>
      </c>
      <c r="D6607" t="str">
        <f t="shared" si="624"/>
        <v>X</v>
      </c>
      <c r="E6607" t="str">
        <f t="shared" si="625"/>
        <v>D</v>
      </c>
      <c r="F6607" t="str">
        <f t="shared" si="628"/>
        <v>D</v>
      </c>
      <c r="G6607" t="str">
        <f t="shared" si="626"/>
        <v>B</v>
      </c>
      <c r="H6607" t="str">
        <f t="shared" si="627"/>
        <v>6</v>
      </c>
      <c r="I6607" t="str">
        <f t="shared" si="629"/>
        <v>K</v>
      </c>
      <c r="J6607" t="s">
        <v>7881</v>
      </c>
      <c r="K6607" t="str">
        <f>VLOOKUP(I6607,[1]Frame!$B:$C,2,0)</f>
        <v>Cu</v>
      </c>
    </row>
    <row r="6608" spans="1:11">
      <c r="A6608" t="s">
        <v>7271</v>
      </c>
      <c r="B6608" t="s">
        <v>7270</v>
      </c>
      <c r="C6608" t="s">
        <v>7841</v>
      </c>
      <c r="D6608" t="str">
        <f t="shared" si="624"/>
        <v>X</v>
      </c>
      <c r="E6608" t="str">
        <f t="shared" si="625"/>
        <v>D</v>
      </c>
      <c r="F6608" t="str">
        <f t="shared" si="628"/>
        <v>E</v>
      </c>
      <c r="G6608" t="str">
        <f t="shared" si="626"/>
        <v>B</v>
      </c>
      <c r="H6608" t="str">
        <f t="shared" si="627"/>
        <v>6</v>
      </c>
      <c r="I6608" t="str">
        <f t="shared" si="629"/>
        <v>C</v>
      </c>
      <c r="J6608" t="s">
        <v>7881</v>
      </c>
      <c r="K6608" t="str">
        <f>VLOOKUP(I6608,[1]Frame!$B:$C,2,0)</f>
        <v>Cu</v>
      </c>
    </row>
    <row r="6609" spans="1:11">
      <c r="A6609" t="s">
        <v>7271</v>
      </c>
      <c r="B6609" t="s">
        <v>7272</v>
      </c>
      <c r="C6609" t="s">
        <v>7841</v>
      </c>
      <c r="D6609" t="str">
        <f t="shared" si="624"/>
        <v>X</v>
      </c>
      <c r="E6609" t="str">
        <f t="shared" si="625"/>
        <v>D</v>
      </c>
      <c r="F6609" t="str">
        <f t="shared" si="628"/>
        <v>E</v>
      </c>
      <c r="G6609" t="str">
        <f t="shared" si="626"/>
        <v>B</v>
      </c>
      <c r="H6609" t="str">
        <f t="shared" si="627"/>
        <v>6</v>
      </c>
      <c r="I6609" t="str">
        <f t="shared" si="629"/>
        <v>N</v>
      </c>
      <c r="J6609" t="s">
        <v>7881</v>
      </c>
      <c r="K6609" t="str">
        <f>VLOOKUP(I6609,[1]Frame!$B:$C,2,0)</f>
        <v>Cu</v>
      </c>
    </row>
    <row r="6610" spans="1:11">
      <c r="A6610" t="s">
        <v>7273</v>
      </c>
      <c r="B6610" t="s">
        <v>7272</v>
      </c>
      <c r="C6610" t="s">
        <v>7841</v>
      </c>
      <c r="D6610" t="str">
        <f t="shared" si="624"/>
        <v>X</v>
      </c>
      <c r="E6610" t="str">
        <f t="shared" si="625"/>
        <v>D</v>
      </c>
      <c r="F6610" t="str">
        <f t="shared" si="628"/>
        <v>E</v>
      </c>
      <c r="G6610" t="str">
        <f t="shared" si="626"/>
        <v>B</v>
      </c>
      <c r="H6610" t="str">
        <f t="shared" si="627"/>
        <v>6</v>
      </c>
      <c r="I6610" t="str">
        <f t="shared" si="629"/>
        <v>N</v>
      </c>
      <c r="J6610" t="s">
        <v>7881</v>
      </c>
      <c r="K6610" t="str">
        <f>VLOOKUP(I6610,[1]Frame!$B:$C,2,0)</f>
        <v>Cu</v>
      </c>
    </row>
    <row r="6611" spans="1:11">
      <c r="A6611" t="s">
        <v>7271</v>
      </c>
      <c r="B6611" t="s">
        <v>7274</v>
      </c>
      <c r="C6611" t="s">
        <v>7855</v>
      </c>
      <c r="D6611" t="str">
        <f t="shared" si="624"/>
        <v>X</v>
      </c>
      <c r="E6611" t="str">
        <f t="shared" si="625"/>
        <v>D</v>
      </c>
      <c r="F6611" t="str">
        <f t="shared" si="628"/>
        <v>E</v>
      </c>
      <c r="G6611" t="str">
        <f t="shared" si="626"/>
        <v>B</v>
      </c>
      <c r="H6611" t="str">
        <f t="shared" si="627"/>
        <v>6</v>
      </c>
      <c r="I6611" t="str">
        <f t="shared" si="629"/>
        <v>C</v>
      </c>
      <c r="J6611" t="s">
        <v>7881</v>
      </c>
      <c r="K6611" t="str">
        <f>VLOOKUP(I6611,[1]Frame!$B:$C,2,0)</f>
        <v>Cu</v>
      </c>
    </row>
    <row r="6612" spans="1:11">
      <c r="A6612" t="s">
        <v>7275</v>
      </c>
      <c r="B6612" t="s">
        <v>7274</v>
      </c>
      <c r="C6612" t="s">
        <v>7855</v>
      </c>
      <c r="D6612" t="str">
        <f t="shared" si="624"/>
        <v>X</v>
      </c>
      <c r="E6612" t="str">
        <f t="shared" si="625"/>
        <v>D</v>
      </c>
      <c r="F6612" t="str">
        <f t="shared" si="628"/>
        <v>E</v>
      </c>
      <c r="G6612" t="str">
        <f t="shared" si="626"/>
        <v>B</v>
      </c>
      <c r="H6612" t="str">
        <f t="shared" si="627"/>
        <v>6</v>
      </c>
      <c r="I6612" t="str">
        <f t="shared" si="629"/>
        <v>C</v>
      </c>
      <c r="J6612" t="s">
        <v>7881</v>
      </c>
      <c r="K6612" t="str">
        <f>VLOOKUP(I6612,[1]Frame!$B:$C,2,0)</f>
        <v>Cu</v>
      </c>
    </row>
    <row r="6613" spans="1:11">
      <c r="A6613" t="s">
        <v>7275</v>
      </c>
      <c r="B6613" t="s">
        <v>7276</v>
      </c>
      <c r="C6613" t="s">
        <v>7855</v>
      </c>
      <c r="D6613" t="str">
        <f t="shared" si="624"/>
        <v>X</v>
      </c>
      <c r="E6613" t="str">
        <f t="shared" si="625"/>
        <v>D</v>
      </c>
      <c r="F6613" t="str">
        <f t="shared" si="628"/>
        <v>E</v>
      </c>
      <c r="G6613" t="str">
        <f t="shared" si="626"/>
        <v>B</v>
      </c>
      <c r="H6613" t="str">
        <f t="shared" si="627"/>
        <v>6</v>
      </c>
      <c r="I6613" t="str">
        <f t="shared" si="629"/>
        <v>N</v>
      </c>
      <c r="J6613" t="s">
        <v>7881</v>
      </c>
      <c r="K6613" t="str">
        <f>VLOOKUP(I6613,[1]Frame!$B:$C,2,0)</f>
        <v>Cu</v>
      </c>
    </row>
    <row r="6614" spans="1:11">
      <c r="A6614" t="s">
        <v>7278</v>
      </c>
      <c r="B6614" t="s">
        <v>7277</v>
      </c>
      <c r="C6614" t="s">
        <v>7545</v>
      </c>
      <c r="D6614" t="str">
        <f t="shared" si="624"/>
        <v>X</v>
      </c>
      <c r="E6614" t="str">
        <f t="shared" si="625"/>
        <v>D</v>
      </c>
      <c r="F6614" t="str">
        <f t="shared" si="628"/>
        <v>E</v>
      </c>
      <c r="G6614" t="str">
        <f t="shared" si="626"/>
        <v>B</v>
      </c>
      <c r="H6614" t="str">
        <f t="shared" si="627"/>
        <v>6</v>
      </c>
      <c r="I6614" t="str">
        <f t="shared" si="629"/>
        <v>C</v>
      </c>
      <c r="J6614" t="s">
        <v>7881</v>
      </c>
      <c r="K6614" t="str">
        <f>VLOOKUP(I6614,[1]Frame!$B:$C,2,0)</f>
        <v>Cu</v>
      </c>
    </row>
    <row r="6615" spans="1:11">
      <c r="A6615" t="s">
        <v>7279</v>
      </c>
      <c r="B6615" t="s">
        <v>7277</v>
      </c>
      <c r="C6615" t="s">
        <v>7545</v>
      </c>
      <c r="D6615" t="str">
        <f t="shared" si="624"/>
        <v>X</v>
      </c>
      <c r="E6615" t="str">
        <f t="shared" si="625"/>
        <v>D</v>
      </c>
      <c r="F6615" t="str">
        <f t="shared" si="628"/>
        <v>E</v>
      </c>
      <c r="G6615" t="str">
        <f t="shared" si="626"/>
        <v>B</v>
      </c>
      <c r="H6615" t="str">
        <f t="shared" si="627"/>
        <v>6</v>
      </c>
      <c r="I6615" t="str">
        <f t="shared" si="629"/>
        <v>C</v>
      </c>
      <c r="J6615" t="s">
        <v>7881</v>
      </c>
      <c r="K6615" t="str">
        <f>VLOOKUP(I6615,[1]Frame!$B:$C,2,0)</f>
        <v>Cu</v>
      </c>
    </row>
    <row r="6616" spans="1:11">
      <c r="A6616" t="s">
        <v>7281</v>
      </c>
      <c r="B6616" t="s">
        <v>7280</v>
      </c>
      <c r="C6616" t="s">
        <v>7545</v>
      </c>
      <c r="D6616" t="str">
        <f t="shared" si="624"/>
        <v>X</v>
      </c>
      <c r="E6616" t="str">
        <f t="shared" si="625"/>
        <v>D</v>
      </c>
      <c r="F6616" t="str">
        <f t="shared" si="628"/>
        <v>E</v>
      </c>
      <c r="G6616" t="str">
        <f t="shared" si="626"/>
        <v>B</v>
      </c>
      <c r="H6616" t="str">
        <f t="shared" si="627"/>
        <v>6</v>
      </c>
      <c r="I6616" t="str">
        <f t="shared" si="629"/>
        <v>D</v>
      </c>
      <c r="J6616" t="s">
        <v>7881</v>
      </c>
      <c r="K6616" t="str">
        <f>VLOOKUP(I6616,[1]Frame!$B:$C,2,0)</f>
        <v>PPF</v>
      </c>
    </row>
    <row r="6617" spans="1:11">
      <c r="A6617" t="s">
        <v>6500</v>
      </c>
      <c r="B6617" t="s">
        <v>7282</v>
      </c>
      <c r="C6617" t="s">
        <v>7545</v>
      </c>
      <c r="D6617" t="str">
        <f t="shared" si="624"/>
        <v>X</v>
      </c>
      <c r="E6617" t="str">
        <f t="shared" si="625"/>
        <v>D</v>
      </c>
      <c r="F6617" t="str">
        <f t="shared" si="628"/>
        <v>E</v>
      </c>
      <c r="G6617" t="str">
        <f t="shared" si="626"/>
        <v>B</v>
      </c>
      <c r="H6617" t="str">
        <f t="shared" si="627"/>
        <v>6</v>
      </c>
      <c r="I6617" t="str">
        <f t="shared" si="629"/>
        <v>K</v>
      </c>
      <c r="J6617" t="s">
        <v>7881</v>
      </c>
      <c r="K6617" t="str">
        <f>VLOOKUP(I6617,[1]Frame!$B:$C,2,0)</f>
        <v>Cu</v>
      </c>
    </row>
    <row r="6618" spans="1:11">
      <c r="A6618" t="s">
        <v>7278</v>
      </c>
      <c r="B6618" t="s">
        <v>7283</v>
      </c>
      <c r="C6618" t="s">
        <v>7545</v>
      </c>
      <c r="D6618" t="str">
        <f t="shared" si="624"/>
        <v>X</v>
      </c>
      <c r="E6618" t="str">
        <f t="shared" si="625"/>
        <v>D</v>
      </c>
      <c r="F6618" t="str">
        <f t="shared" si="628"/>
        <v>E</v>
      </c>
      <c r="G6618" t="str">
        <f t="shared" si="626"/>
        <v>B</v>
      </c>
      <c r="H6618" t="str">
        <f t="shared" si="627"/>
        <v>6</v>
      </c>
      <c r="I6618" t="str">
        <f t="shared" si="629"/>
        <v>N</v>
      </c>
      <c r="J6618" t="s">
        <v>7881</v>
      </c>
      <c r="K6618" t="str">
        <f>VLOOKUP(I6618,[1]Frame!$B:$C,2,0)</f>
        <v>Cu</v>
      </c>
    </row>
    <row r="6619" spans="1:11">
      <c r="A6619" t="s">
        <v>7279</v>
      </c>
      <c r="B6619" t="s">
        <v>7283</v>
      </c>
      <c r="C6619" t="s">
        <v>7545</v>
      </c>
      <c r="D6619" t="str">
        <f t="shared" si="624"/>
        <v>X</v>
      </c>
      <c r="E6619" t="str">
        <f t="shared" si="625"/>
        <v>D</v>
      </c>
      <c r="F6619" t="str">
        <f t="shared" si="628"/>
        <v>E</v>
      </c>
      <c r="G6619" t="str">
        <f t="shared" si="626"/>
        <v>B</v>
      </c>
      <c r="H6619" t="str">
        <f t="shared" si="627"/>
        <v>6</v>
      </c>
      <c r="I6619" t="str">
        <f t="shared" si="629"/>
        <v>N</v>
      </c>
      <c r="J6619" t="s">
        <v>7881</v>
      </c>
      <c r="K6619" t="str">
        <f>VLOOKUP(I6619,[1]Frame!$B:$C,2,0)</f>
        <v>Cu</v>
      </c>
    </row>
    <row r="6620" spans="1:11">
      <c r="A6620" t="s">
        <v>7285</v>
      </c>
      <c r="B6620" t="s">
        <v>7284</v>
      </c>
      <c r="C6620" t="s">
        <v>7584</v>
      </c>
      <c r="D6620" t="str">
        <f t="shared" si="624"/>
        <v>X</v>
      </c>
      <c r="E6620" t="str">
        <f t="shared" si="625"/>
        <v>D</v>
      </c>
      <c r="F6620" t="str">
        <f t="shared" si="628"/>
        <v>E</v>
      </c>
      <c r="G6620" t="str">
        <f t="shared" si="626"/>
        <v>B</v>
      </c>
      <c r="H6620" t="str">
        <f t="shared" si="627"/>
        <v>6</v>
      </c>
      <c r="I6620" t="str">
        <f t="shared" si="629"/>
        <v>D</v>
      </c>
      <c r="J6620" t="s">
        <v>7881</v>
      </c>
      <c r="K6620" t="str">
        <f>VLOOKUP(I6620,[1]Frame!$B:$C,2,0)</f>
        <v>PPF</v>
      </c>
    </row>
    <row r="6621" spans="1:11">
      <c r="A6621" t="s">
        <v>6505</v>
      </c>
      <c r="B6621" t="s">
        <v>7286</v>
      </c>
      <c r="C6621" t="s">
        <v>7776</v>
      </c>
      <c r="D6621" t="str">
        <f t="shared" si="624"/>
        <v>X</v>
      </c>
      <c r="E6621" t="str">
        <f t="shared" si="625"/>
        <v>D</v>
      </c>
      <c r="F6621" t="str">
        <f t="shared" si="628"/>
        <v>X</v>
      </c>
      <c r="G6621" t="str">
        <f t="shared" si="626"/>
        <v>F</v>
      </c>
      <c r="H6621" t="str">
        <f t="shared" si="627"/>
        <v>2</v>
      </c>
      <c r="I6621" t="str">
        <f t="shared" si="629"/>
        <v>A</v>
      </c>
      <c r="J6621" t="s">
        <v>7881</v>
      </c>
      <c r="K6621" t="str">
        <f>VLOOKUP(I6621,[1]Frame!$B:$C,2,0)</f>
        <v>Cu</v>
      </c>
    </row>
    <row r="6622" spans="1:11">
      <c r="A6622" t="s">
        <v>7288</v>
      </c>
      <c r="B6622" t="s">
        <v>7287</v>
      </c>
      <c r="C6622" t="s">
        <v>7841</v>
      </c>
      <c r="D6622" t="str">
        <f t="shared" si="624"/>
        <v>X</v>
      </c>
      <c r="E6622" t="str">
        <f t="shared" si="625"/>
        <v>D</v>
      </c>
      <c r="F6622" t="str">
        <f t="shared" si="628"/>
        <v>Z</v>
      </c>
      <c r="G6622" t="str">
        <f t="shared" si="626"/>
        <v>B</v>
      </c>
      <c r="H6622" t="str">
        <f t="shared" si="627"/>
        <v>6</v>
      </c>
      <c r="I6622" t="str">
        <f t="shared" si="629"/>
        <v>T</v>
      </c>
      <c r="J6622" t="s">
        <v>7881</v>
      </c>
    </row>
    <row r="6623" spans="1:11">
      <c r="A6623" t="s">
        <v>4051</v>
      </c>
      <c r="B6623" t="s">
        <v>7289</v>
      </c>
      <c r="C6623" t="s">
        <v>7548</v>
      </c>
      <c r="D6623" t="str">
        <f t="shared" si="624"/>
        <v>X</v>
      </c>
      <c r="E6623" t="str">
        <f t="shared" si="625"/>
        <v>D</v>
      </c>
      <c r="F6623" t="str">
        <f t="shared" si="628"/>
        <v>E</v>
      </c>
      <c r="G6623" t="str">
        <f t="shared" si="626"/>
        <v>Z</v>
      </c>
      <c r="H6623" t="str">
        <f t="shared" si="627"/>
        <v>0</v>
      </c>
      <c r="I6623" t="str">
        <f t="shared" si="629"/>
        <v>P</v>
      </c>
      <c r="J6623" t="s">
        <v>7881</v>
      </c>
      <c r="K6623" t="str">
        <f>VLOOKUP(I6623,[1]Frame!$B:$C,2,0)</f>
        <v>PPF</v>
      </c>
    </row>
    <row r="6624" spans="1:11">
      <c r="A6624" t="s">
        <v>7291</v>
      </c>
      <c r="B6624" t="s">
        <v>7290</v>
      </c>
      <c r="C6624" t="s">
        <v>7583</v>
      </c>
      <c r="D6624" t="str">
        <f t="shared" si="624"/>
        <v>X</v>
      </c>
      <c r="E6624" t="str">
        <f t="shared" si="625"/>
        <v>D</v>
      </c>
      <c r="F6624" t="str">
        <f t="shared" si="628"/>
        <v>E</v>
      </c>
      <c r="G6624" t="str">
        <f t="shared" si="626"/>
        <v>B</v>
      </c>
      <c r="H6624" t="str">
        <f t="shared" si="627"/>
        <v>6</v>
      </c>
      <c r="I6624" t="str">
        <f t="shared" si="629"/>
        <v>N</v>
      </c>
      <c r="J6624" t="s">
        <v>7881</v>
      </c>
      <c r="K6624" t="str">
        <f>VLOOKUP(I6624,[1]Frame!$B:$C,2,0)</f>
        <v>Cu</v>
      </c>
    </row>
    <row r="6625" spans="1:11">
      <c r="A6625" t="s">
        <v>6539</v>
      </c>
      <c r="B6625" t="s">
        <v>7292</v>
      </c>
      <c r="C6625" t="s">
        <v>7810</v>
      </c>
      <c r="D6625" t="str">
        <f t="shared" si="624"/>
        <v>X</v>
      </c>
      <c r="E6625" t="str">
        <f t="shared" si="625"/>
        <v>D</v>
      </c>
      <c r="F6625" t="str">
        <f t="shared" si="628"/>
        <v>X</v>
      </c>
      <c r="G6625" t="str">
        <f t="shared" si="626"/>
        <v>A</v>
      </c>
      <c r="H6625" t="str">
        <f t="shared" si="627"/>
        <v>8</v>
      </c>
      <c r="I6625" t="str">
        <f t="shared" si="629"/>
        <v>P</v>
      </c>
      <c r="J6625" t="s">
        <v>7881</v>
      </c>
      <c r="K6625" t="str">
        <f>VLOOKUP(I6625,[1]Frame!$B:$C,2,0)</f>
        <v>PPF</v>
      </c>
    </row>
    <row r="6626" spans="1:11">
      <c r="A6626" t="s">
        <v>7294</v>
      </c>
      <c r="B6626" t="s">
        <v>7293</v>
      </c>
      <c r="C6626" t="s">
        <v>7856</v>
      </c>
      <c r="D6626" t="str">
        <f t="shared" si="624"/>
        <v>X</v>
      </c>
      <c r="E6626" t="str">
        <f t="shared" si="625"/>
        <v>D</v>
      </c>
      <c r="F6626" t="str">
        <f t="shared" si="628"/>
        <v>D</v>
      </c>
      <c r="G6626" t="str">
        <f t="shared" si="626"/>
        <v>Z</v>
      </c>
      <c r="H6626" t="str">
        <f t="shared" si="627"/>
        <v>4</v>
      </c>
      <c r="I6626" t="str">
        <f t="shared" si="629"/>
        <v>P</v>
      </c>
      <c r="J6626" t="s">
        <v>7881</v>
      </c>
      <c r="K6626" t="str">
        <f>VLOOKUP(I6626,[1]Frame!$B:$C,2,0)</f>
        <v>PPF</v>
      </c>
    </row>
    <row r="6627" spans="1:11">
      <c r="A6627" t="s">
        <v>7296</v>
      </c>
      <c r="B6627" t="s">
        <v>7295</v>
      </c>
      <c r="C6627" t="s">
        <v>7523</v>
      </c>
      <c r="D6627" t="str">
        <f t="shared" si="624"/>
        <v>X</v>
      </c>
      <c r="E6627" t="str">
        <f t="shared" si="625"/>
        <v>D</v>
      </c>
      <c r="F6627" t="str">
        <f t="shared" si="628"/>
        <v>E</v>
      </c>
      <c r="G6627" t="str">
        <f t="shared" si="626"/>
        <v>A</v>
      </c>
      <c r="H6627" t="str">
        <f t="shared" si="627"/>
        <v>8</v>
      </c>
      <c r="I6627" t="str">
        <f t="shared" si="629"/>
        <v>A</v>
      </c>
      <c r="J6627" t="s">
        <v>7881</v>
      </c>
      <c r="K6627" t="str">
        <f>VLOOKUP(I6627,[1]Frame!$B:$C,2,0)</f>
        <v>Cu</v>
      </c>
    </row>
    <row r="6628" spans="1:11">
      <c r="A6628" t="s">
        <v>6548</v>
      </c>
      <c r="B6628" t="s">
        <v>7297</v>
      </c>
      <c r="C6628" t="s">
        <v>7523</v>
      </c>
      <c r="D6628" t="str">
        <f t="shared" si="624"/>
        <v>X</v>
      </c>
      <c r="E6628" t="str">
        <f t="shared" si="625"/>
        <v>D</v>
      </c>
      <c r="F6628" t="str">
        <f t="shared" si="628"/>
        <v>E</v>
      </c>
      <c r="G6628" t="str">
        <f t="shared" si="626"/>
        <v>A</v>
      </c>
      <c r="H6628" t="str">
        <f t="shared" si="627"/>
        <v>0</v>
      </c>
      <c r="I6628" t="str">
        <f t="shared" si="629"/>
        <v>D</v>
      </c>
      <c r="J6628" t="s">
        <v>7881</v>
      </c>
      <c r="K6628" t="str">
        <f>VLOOKUP(I6628,[1]Frame!$B:$C,2,0)</f>
        <v>PPF</v>
      </c>
    </row>
    <row r="6629" spans="1:11">
      <c r="A6629" t="s">
        <v>7299</v>
      </c>
      <c r="B6629" t="s">
        <v>7298</v>
      </c>
      <c r="C6629" t="s">
        <v>7529</v>
      </c>
      <c r="D6629" t="str">
        <f t="shared" si="624"/>
        <v>X</v>
      </c>
      <c r="E6629" t="str">
        <f t="shared" si="625"/>
        <v>D</v>
      </c>
      <c r="F6629" t="str">
        <f t="shared" si="628"/>
        <v>E</v>
      </c>
      <c r="G6629" t="str">
        <f t="shared" si="626"/>
        <v>B</v>
      </c>
      <c r="H6629" t="str">
        <f t="shared" si="627"/>
        <v>8</v>
      </c>
      <c r="I6629" t="str">
        <f t="shared" si="629"/>
        <v>D</v>
      </c>
      <c r="J6629" t="s">
        <v>7881</v>
      </c>
      <c r="K6629" t="str">
        <f>VLOOKUP(I6629,[1]Frame!$B:$C,2,0)</f>
        <v>PPF</v>
      </c>
    </row>
    <row r="6630" spans="1:11">
      <c r="A6630" t="s">
        <v>7300</v>
      </c>
      <c r="B6630" t="s">
        <v>7298</v>
      </c>
      <c r="C6630" t="s">
        <v>7529</v>
      </c>
      <c r="D6630" t="str">
        <f t="shared" si="624"/>
        <v>X</v>
      </c>
      <c r="E6630" t="str">
        <f t="shared" si="625"/>
        <v>D</v>
      </c>
      <c r="F6630" t="str">
        <f t="shared" si="628"/>
        <v>E</v>
      </c>
      <c r="G6630" t="str">
        <f t="shared" si="626"/>
        <v>B</v>
      </c>
      <c r="H6630" t="str">
        <f t="shared" si="627"/>
        <v>8</v>
      </c>
      <c r="I6630" t="str">
        <f t="shared" si="629"/>
        <v>D</v>
      </c>
      <c r="J6630" t="s">
        <v>7881</v>
      </c>
      <c r="K6630" t="str">
        <f>VLOOKUP(I6630,[1]Frame!$B:$C,2,0)</f>
        <v>PPF</v>
      </c>
    </row>
    <row r="6631" spans="1:11">
      <c r="A6631" t="s">
        <v>7299</v>
      </c>
      <c r="B6631" t="s">
        <v>7301</v>
      </c>
      <c r="C6631" t="s">
        <v>7529</v>
      </c>
      <c r="D6631" t="str">
        <f t="shared" si="624"/>
        <v>X</v>
      </c>
      <c r="E6631" t="str">
        <f t="shared" si="625"/>
        <v>D</v>
      </c>
      <c r="F6631" t="str">
        <f t="shared" si="628"/>
        <v>E</v>
      </c>
      <c r="G6631" t="str">
        <f t="shared" si="626"/>
        <v>B</v>
      </c>
      <c r="H6631" t="str">
        <f t="shared" si="627"/>
        <v>8</v>
      </c>
      <c r="I6631" t="str">
        <f t="shared" si="629"/>
        <v>P</v>
      </c>
      <c r="J6631" t="s">
        <v>7881</v>
      </c>
      <c r="K6631" t="str">
        <f>VLOOKUP(I6631,[1]Frame!$B:$C,2,0)</f>
        <v>PPF</v>
      </c>
    </row>
    <row r="6632" spans="1:11">
      <c r="A6632" t="s">
        <v>7303</v>
      </c>
      <c r="B6632" t="s">
        <v>7302</v>
      </c>
      <c r="C6632" t="s">
        <v>7754</v>
      </c>
      <c r="D6632" t="str">
        <f t="shared" si="624"/>
        <v>X</v>
      </c>
      <c r="E6632" t="str">
        <f t="shared" si="625"/>
        <v>D</v>
      </c>
      <c r="F6632" t="str">
        <f t="shared" si="628"/>
        <v>X</v>
      </c>
      <c r="G6632" t="str">
        <f t="shared" si="626"/>
        <v>B</v>
      </c>
      <c r="H6632" t="str">
        <f t="shared" si="627"/>
        <v>8</v>
      </c>
      <c r="I6632" t="str">
        <f t="shared" si="629"/>
        <v>P</v>
      </c>
      <c r="J6632" t="s">
        <v>7881</v>
      </c>
      <c r="K6632" t="str">
        <f>VLOOKUP(I6632,[1]Frame!$B:$C,2,0)</f>
        <v>PPF</v>
      </c>
    </row>
    <row r="6633" spans="1:11">
      <c r="A6633" t="s">
        <v>7305</v>
      </c>
      <c r="B6633" t="s">
        <v>7304</v>
      </c>
      <c r="C6633" t="s">
        <v>7523</v>
      </c>
      <c r="D6633" t="str">
        <f t="shared" si="624"/>
        <v>X</v>
      </c>
      <c r="E6633" t="str">
        <f t="shared" si="625"/>
        <v>D</v>
      </c>
      <c r="F6633" t="str">
        <f t="shared" si="628"/>
        <v>X</v>
      </c>
      <c r="G6633" t="str">
        <f t="shared" si="626"/>
        <v>A</v>
      </c>
      <c r="H6633" t="str">
        <f t="shared" si="627"/>
        <v>8</v>
      </c>
      <c r="I6633" t="str">
        <f t="shared" si="629"/>
        <v>A</v>
      </c>
      <c r="J6633" t="s">
        <v>7881</v>
      </c>
      <c r="K6633" t="str">
        <f>VLOOKUP(I6633,[1]Frame!$B:$C,2,0)</f>
        <v>Cu</v>
      </c>
    </row>
    <row r="6634" spans="1:11">
      <c r="A6634" t="s">
        <v>6613</v>
      </c>
      <c r="B6634" t="s">
        <v>7306</v>
      </c>
      <c r="C6634" t="s">
        <v>7549</v>
      </c>
      <c r="D6634" t="str">
        <f t="shared" si="624"/>
        <v>X</v>
      </c>
      <c r="E6634" t="str">
        <f t="shared" si="625"/>
        <v>D</v>
      </c>
      <c r="F6634" t="str">
        <f t="shared" si="628"/>
        <v>X</v>
      </c>
      <c r="G6634" t="str">
        <f t="shared" si="626"/>
        <v>B</v>
      </c>
      <c r="H6634" t="str">
        <f t="shared" si="627"/>
        <v>8</v>
      </c>
      <c r="I6634" t="str">
        <f t="shared" si="629"/>
        <v>P</v>
      </c>
      <c r="J6634" t="s">
        <v>7881</v>
      </c>
      <c r="K6634" t="str">
        <f>VLOOKUP(I6634,[1]Frame!$B:$C,2,0)</f>
        <v>PPF</v>
      </c>
    </row>
    <row r="6635" spans="1:11">
      <c r="A6635" t="s">
        <v>7307</v>
      </c>
      <c r="B6635" t="s">
        <v>7306</v>
      </c>
      <c r="C6635" t="s">
        <v>7549</v>
      </c>
      <c r="D6635" t="str">
        <f t="shared" si="624"/>
        <v>X</v>
      </c>
      <c r="E6635" t="str">
        <f t="shared" si="625"/>
        <v>D</v>
      </c>
      <c r="F6635" t="str">
        <f t="shared" si="628"/>
        <v>X</v>
      </c>
      <c r="G6635" t="str">
        <f t="shared" si="626"/>
        <v>B</v>
      </c>
      <c r="H6635" t="str">
        <f t="shared" si="627"/>
        <v>8</v>
      </c>
      <c r="I6635" t="str">
        <f t="shared" si="629"/>
        <v>P</v>
      </c>
      <c r="J6635" t="s">
        <v>7881</v>
      </c>
      <c r="K6635" t="str">
        <f>VLOOKUP(I6635,[1]Frame!$B:$C,2,0)</f>
        <v>PPF</v>
      </c>
    </row>
    <row r="6636" spans="1:11">
      <c r="A6636" t="s">
        <v>6636</v>
      </c>
      <c r="B6636" t="s">
        <v>7308</v>
      </c>
      <c r="C6636" t="s">
        <v>7817</v>
      </c>
      <c r="D6636" t="str">
        <f t="shared" si="624"/>
        <v>X</v>
      </c>
      <c r="E6636" t="str">
        <f t="shared" si="625"/>
        <v>D</v>
      </c>
      <c r="F6636" t="str">
        <f t="shared" si="628"/>
        <v>E</v>
      </c>
      <c r="G6636" t="str">
        <f t="shared" si="626"/>
        <v>B</v>
      </c>
      <c r="H6636" t="str">
        <f t="shared" si="627"/>
        <v>8</v>
      </c>
      <c r="I6636" t="str">
        <f t="shared" si="629"/>
        <v>A</v>
      </c>
      <c r="J6636" t="s">
        <v>7881</v>
      </c>
      <c r="K6636" t="str">
        <f>VLOOKUP(I6636,[1]Frame!$B:$C,2,0)</f>
        <v>Cu</v>
      </c>
    </row>
    <row r="6637" spans="1:11">
      <c r="A6637" t="s">
        <v>6665</v>
      </c>
      <c r="B6637" t="s">
        <v>7309</v>
      </c>
      <c r="C6637" t="s">
        <v>7516</v>
      </c>
      <c r="D6637" t="str">
        <f t="shared" si="624"/>
        <v>X</v>
      </c>
      <c r="E6637" t="str">
        <f t="shared" si="625"/>
        <v>D</v>
      </c>
      <c r="F6637" t="str">
        <f t="shared" si="628"/>
        <v>X</v>
      </c>
      <c r="G6637" t="str">
        <f t="shared" si="626"/>
        <v>B</v>
      </c>
      <c r="H6637" t="str">
        <f t="shared" si="627"/>
        <v>2</v>
      </c>
      <c r="I6637" t="str">
        <f t="shared" si="629"/>
        <v>A</v>
      </c>
      <c r="J6637" t="s">
        <v>7881</v>
      </c>
      <c r="K6637" t="str">
        <f>VLOOKUP(I6637,[1]Frame!$B:$C,2,0)</f>
        <v>Cu</v>
      </c>
    </row>
    <row r="6638" spans="1:11">
      <c r="A6638" t="s">
        <v>7311</v>
      </c>
      <c r="B6638" t="s">
        <v>7310</v>
      </c>
      <c r="C6638" t="s">
        <v>7605</v>
      </c>
      <c r="D6638" t="str">
        <f t="shared" si="624"/>
        <v>X</v>
      </c>
      <c r="E6638" t="str">
        <f t="shared" si="625"/>
        <v>D</v>
      </c>
      <c r="F6638" t="str">
        <f t="shared" si="628"/>
        <v>E</v>
      </c>
      <c r="G6638" t="str">
        <f t="shared" si="626"/>
        <v>L</v>
      </c>
      <c r="H6638" t="str">
        <f t="shared" si="627"/>
        <v>6</v>
      </c>
      <c r="I6638" t="str">
        <f t="shared" si="629"/>
        <v>P</v>
      </c>
      <c r="J6638" t="s">
        <v>7881</v>
      </c>
      <c r="K6638" t="str">
        <f>VLOOKUP(I6638,[1]Frame!$B:$C,2,0)</f>
        <v>PPF</v>
      </c>
    </row>
    <row r="6639" spans="1:11">
      <c r="A6639" t="s">
        <v>7256</v>
      </c>
      <c r="B6639" t="s">
        <v>7312</v>
      </c>
      <c r="C6639" t="s">
        <v>7853</v>
      </c>
      <c r="D6639" t="str">
        <f t="shared" si="624"/>
        <v>X</v>
      </c>
      <c r="E6639" t="str">
        <f t="shared" si="625"/>
        <v>D</v>
      </c>
      <c r="F6639" t="str">
        <f t="shared" si="628"/>
        <v>E</v>
      </c>
      <c r="G6639" t="str">
        <f t="shared" si="626"/>
        <v>A</v>
      </c>
      <c r="H6639" t="str">
        <f t="shared" si="627"/>
        <v>6</v>
      </c>
      <c r="I6639" t="str">
        <f t="shared" si="629"/>
        <v>P</v>
      </c>
      <c r="J6639" t="s">
        <v>7881</v>
      </c>
      <c r="K6639" t="str">
        <f>VLOOKUP(I6639,[1]Frame!$B:$C,2,0)</f>
        <v>PPF</v>
      </c>
    </row>
    <row r="6640" spans="1:11">
      <c r="A6640" t="s">
        <v>6467</v>
      </c>
      <c r="B6640" t="s">
        <v>7313</v>
      </c>
      <c r="C6640" t="s">
        <v>7527</v>
      </c>
      <c r="D6640" t="str">
        <f t="shared" si="624"/>
        <v>X</v>
      </c>
      <c r="E6640" t="str">
        <f t="shared" si="625"/>
        <v>D</v>
      </c>
      <c r="F6640" t="str">
        <f t="shared" si="628"/>
        <v>E</v>
      </c>
      <c r="G6640" t="str">
        <f t="shared" si="626"/>
        <v>B</v>
      </c>
      <c r="H6640" t="str">
        <f t="shared" si="627"/>
        <v>4</v>
      </c>
      <c r="I6640" t="str">
        <f t="shared" si="629"/>
        <v>P</v>
      </c>
      <c r="J6640" t="s">
        <v>7881</v>
      </c>
      <c r="K6640" t="str">
        <f>VLOOKUP(I6640,[1]Frame!$B:$C,2,0)</f>
        <v>PPF</v>
      </c>
    </row>
    <row r="6641" spans="1:11">
      <c r="A6641" t="s">
        <v>7260</v>
      </c>
      <c r="B6641" t="s">
        <v>7314</v>
      </c>
      <c r="C6641" t="s">
        <v>7527</v>
      </c>
      <c r="D6641" t="str">
        <f t="shared" si="624"/>
        <v>X</v>
      </c>
      <c r="E6641" t="str">
        <f t="shared" si="625"/>
        <v>D</v>
      </c>
      <c r="F6641" t="str">
        <f t="shared" si="628"/>
        <v>E</v>
      </c>
      <c r="G6641" t="str">
        <f t="shared" si="626"/>
        <v>C</v>
      </c>
      <c r="H6641" t="str">
        <f t="shared" si="627"/>
        <v>4</v>
      </c>
      <c r="I6641" t="str">
        <f t="shared" si="629"/>
        <v>D</v>
      </c>
      <c r="J6641" t="s">
        <v>7881</v>
      </c>
      <c r="K6641" t="str">
        <f>VLOOKUP(I6641,[1]Frame!$B:$C,2,0)</f>
        <v>PPF</v>
      </c>
    </row>
    <row r="6642" spans="1:11">
      <c r="A6642" t="s">
        <v>7281</v>
      </c>
      <c r="B6642" t="s">
        <v>7315</v>
      </c>
      <c r="C6642" t="s">
        <v>7545</v>
      </c>
      <c r="D6642" t="str">
        <f t="shared" si="624"/>
        <v>X</v>
      </c>
      <c r="E6642" t="str">
        <f t="shared" si="625"/>
        <v>D</v>
      </c>
      <c r="F6642" t="str">
        <f t="shared" si="628"/>
        <v>E</v>
      </c>
      <c r="G6642" t="str">
        <f t="shared" si="626"/>
        <v>B</v>
      </c>
      <c r="H6642" t="str">
        <f t="shared" si="627"/>
        <v>6</v>
      </c>
      <c r="I6642" t="str">
        <f t="shared" si="629"/>
        <v>D</v>
      </c>
      <c r="J6642" t="s">
        <v>7881</v>
      </c>
      <c r="K6642" t="str">
        <f>VLOOKUP(I6642,[1]Frame!$B:$C,2,0)</f>
        <v>PPF</v>
      </c>
    </row>
    <row r="6643" spans="1:11">
      <c r="A6643" t="s">
        <v>7294</v>
      </c>
      <c r="B6643" t="s">
        <v>7316</v>
      </c>
      <c r="C6643" t="s">
        <v>7856</v>
      </c>
      <c r="D6643" t="str">
        <f t="shared" si="624"/>
        <v>X</v>
      </c>
      <c r="E6643" t="str">
        <f t="shared" si="625"/>
        <v>D</v>
      </c>
      <c r="F6643" t="str">
        <f t="shared" si="628"/>
        <v>D</v>
      </c>
      <c r="G6643" t="str">
        <f t="shared" si="626"/>
        <v>Z</v>
      </c>
      <c r="H6643" t="str">
        <f t="shared" si="627"/>
        <v>4</v>
      </c>
      <c r="I6643" t="str">
        <f t="shared" si="629"/>
        <v>P</v>
      </c>
      <c r="J6643" t="s">
        <v>7881</v>
      </c>
      <c r="K6643" t="str">
        <f>VLOOKUP(I6643,[1]Frame!$B:$C,2,0)</f>
        <v>PPF</v>
      </c>
    </row>
    <row r="6644" spans="1:11">
      <c r="A6644" t="s">
        <v>7318</v>
      </c>
      <c r="B6644" t="s">
        <v>7317</v>
      </c>
      <c r="C6644" t="s">
        <v>7549</v>
      </c>
      <c r="D6644" t="str">
        <f t="shared" si="624"/>
        <v>X</v>
      </c>
      <c r="E6644" t="str">
        <f t="shared" si="625"/>
        <v>D</v>
      </c>
      <c r="F6644" t="str">
        <f t="shared" si="628"/>
        <v>E</v>
      </c>
      <c r="G6644" t="str">
        <f t="shared" si="626"/>
        <v>Z</v>
      </c>
      <c r="H6644" t="str">
        <f t="shared" si="627"/>
        <v>3</v>
      </c>
      <c r="I6644" t="str">
        <f t="shared" si="629"/>
        <v>D</v>
      </c>
      <c r="J6644" t="s">
        <v>7881</v>
      </c>
      <c r="K6644" t="str">
        <f>VLOOKUP(I6644,[1]Frame!$B:$C,2,0)</f>
        <v>PPF</v>
      </c>
    </row>
    <row r="6645" spans="1:11">
      <c r="A6645" t="s">
        <v>7320</v>
      </c>
      <c r="B6645" t="s">
        <v>7319</v>
      </c>
      <c r="C6645" t="s">
        <v>7549</v>
      </c>
      <c r="D6645" t="str">
        <f t="shared" si="624"/>
        <v>X</v>
      </c>
      <c r="E6645" t="str">
        <f t="shared" si="625"/>
        <v>D</v>
      </c>
      <c r="F6645" t="str">
        <f t="shared" si="628"/>
        <v>E</v>
      </c>
      <c r="G6645" t="str">
        <f t="shared" si="626"/>
        <v>Z</v>
      </c>
      <c r="H6645" t="str">
        <f t="shared" si="627"/>
        <v>3</v>
      </c>
      <c r="I6645" t="str">
        <f t="shared" si="629"/>
        <v>P</v>
      </c>
      <c r="J6645" t="s">
        <v>7881</v>
      </c>
      <c r="K6645" t="str">
        <f>VLOOKUP(I6645,[1]Frame!$B:$C,2,0)</f>
        <v>PPF</v>
      </c>
    </row>
    <row r="6646" spans="1:11">
      <c r="A6646" t="s">
        <v>7318</v>
      </c>
      <c r="B6646" t="s">
        <v>7319</v>
      </c>
      <c r="C6646" t="s">
        <v>7549</v>
      </c>
      <c r="D6646" t="str">
        <f t="shared" si="624"/>
        <v>X</v>
      </c>
      <c r="E6646" t="str">
        <f t="shared" si="625"/>
        <v>D</v>
      </c>
      <c r="F6646" t="str">
        <f t="shared" si="628"/>
        <v>E</v>
      </c>
      <c r="G6646" t="str">
        <f t="shared" si="626"/>
        <v>Z</v>
      </c>
      <c r="H6646" t="str">
        <f t="shared" si="627"/>
        <v>3</v>
      </c>
      <c r="I6646" t="str">
        <f t="shared" si="629"/>
        <v>P</v>
      </c>
      <c r="J6646" t="s">
        <v>7881</v>
      </c>
      <c r="K6646" t="str">
        <f>VLOOKUP(I6646,[1]Frame!$B:$C,2,0)</f>
        <v>PPF</v>
      </c>
    </row>
    <row r="6647" spans="1:11">
      <c r="A6647" t="s">
        <v>7322</v>
      </c>
      <c r="B6647" t="s">
        <v>7321</v>
      </c>
      <c r="C6647" t="s">
        <v>7857</v>
      </c>
      <c r="D6647" t="str">
        <f t="shared" si="624"/>
        <v>X</v>
      </c>
      <c r="E6647" t="str">
        <f t="shared" si="625"/>
        <v>D</v>
      </c>
      <c r="F6647" t="str">
        <f t="shared" si="628"/>
        <v>E</v>
      </c>
      <c r="G6647" t="str">
        <f t="shared" si="626"/>
        <v>Z</v>
      </c>
      <c r="H6647" t="str">
        <f t="shared" si="627"/>
        <v>3</v>
      </c>
      <c r="I6647" t="str">
        <f t="shared" si="629"/>
        <v>D</v>
      </c>
      <c r="J6647" t="s">
        <v>7881</v>
      </c>
      <c r="K6647" t="str">
        <f>VLOOKUP(I6647,[1]Frame!$B:$C,2,0)</f>
        <v>PPF</v>
      </c>
    </row>
    <row r="6648" spans="1:11">
      <c r="A6648" t="s">
        <v>7324</v>
      </c>
      <c r="B6648" t="s">
        <v>7323</v>
      </c>
      <c r="C6648" t="s">
        <v>7501</v>
      </c>
      <c r="D6648" t="str">
        <f t="shared" si="624"/>
        <v>X</v>
      </c>
      <c r="E6648" t="str">
        <f t="shared" si="625"/>
        <v>H</v>
      </c>
      <c r="F6648" t="str">
        <f t="shared" si="628"/>
        <v>1</v>
      </c>
      <c r="G6648" t="str">
        <f t="shared" si="626"/>
        <v>1</v>
      </c>
      <c r="H6648" t="str">
        <f t="shared" si="627"/>
        <v>A</v>
      </c>
      <c r="I6648" t="str">
        <f t="shared" si="629"/>
        <v>J</v>
      </c>
      <c r="J6648" t="s">
        <v>7874</v>
      </c>
      <c r="K6648" t="str">
        <f>VLOOKUP(I6648,[1]Frame!$B:$C,2,0)</f>
        <v>PPF</v>
      </c>
    </row>
    <row r="6649" spans="1:11">
      <c r="A6649" t="s">
        <v>7324</v>
      </c>
      <c r="B6649" t="s">
        <v>7325</v>
      </c>
      <c r="C6649" t="s">
        <v>7501</v>
      </c>
      <c r="D6649" t="str">
        <f t="shared" si="624"/>
        <v>X</v>
      </c>
      <c r="E6649" t="str">
        <f t="shared" si="625"/>
        <v>H</v>
      </c>
      <c r="F6649" t="str">
        <f t="shared" si="628"/>
        <v>1</v>
      </c>
      <c r="G6649" t="str">
        <f t="shared" si="626"/>
        <v>1</v>
      </c>
      <c r="H6649" t="str">
        <f t="shared" si="627"/>
        <v>A</v>
      </c>
      <c r="I6649" t="str">
        <f t="shared" si="629"/>
        <v>N</v>
      </c>
      <c r="J6649" t="s">
        <v>7874</v>
      </c>
      <c r="K6649" t="str">
        <f>VLOOKUP(I6649,[1]Frame!$B:$C,2,0)</f>
        <v>Cu</v>
      </c>
    </row>
    <row r="6650" spans="1:11">
      <c r="A6650" t="s">
        <v>7327</v>
      </c>
      <c r="B6650" t="s">
        <v>7326</v>
      </c>
      <c r="C6650" t="s">
        <v>7501</v>
      </c>
      <c r="D6650" t="str">
        <f t="shared" si="624"/>
        <v>X</v>
      </c>
      <c r="E6650" t="str">
        <f t="shared" si="625"/>
        <v>H</v>
      </c>
      <c r="F6650" t="str">
        <f t="shared" si="628"/>
        <v>1</v>
      </c>
      <c r="G6650" t="str">
        <f t="shared" si="626"/>
        <v>1</v>
      </c>
      <c r="H6650" t="str">
        <f t="shared" si="627"/>
        <v>B</v>
      </c>
      <c r="I6650" t="str">
        <f t="shared" si="629"/>
        <v>S</v>
      </c>
      <c r="J6650" t="s">
        <v>7874</v>
      </c>
    </row>
    <row r="6651" spans="1:11">
      <c r="A6651" t="s">
        <v>7324</v>
      </c>
      <c r="B6651" t="s">
        <v>7326</v>
      </c>
      <c r="C6651" t="s">
        <v>7501</v>
      </c>
      <c r="D6651" t="str">
        <f t="shared" si="624"/>
        <v>X</v>
      </c>
      <c r="E6651" t="str">
        <f t="shared" si="625"/>
        <v>H</v>
      </c>
      <c r="F6651" t="str">
        <f t="shared" si="628"/>
        <v>1</v>
      </c>
      <c r="G6651" t="str">
        <f t="shared" si="626"/>
        <v>1</v>
      </c>
      <c r="H6651" t="str">
        <f t="shared" si="627"/>
        <v>B</v>
      </c>
      <c r="I6651" t="str">
        <f t="shared" si="629"/>
        <v>S</v>
      </c>
      <c r="J6651" t="s">
        <v>7874</v>
      </c>
    </row>
    <row r="6652" spans="1:11">
      <c r="A6652" t="s">
        <v>7327</v>
      </c>
      <c r="B6652" t="s">
        <v>7328</v>
      </c>
      <c r="C6652" t="s">
        <v>7501</v>
      </c>
      <c r="D6652" t="str">
        <f t="shared" si="624"/>
        <v>X</v>
      </c>
      <c r="E6652" t="str">
        <f t="shared" si="625"/>
        <v>H</v>
      </c>
      <c r="F6652" t="str">
        <f t="shared" si="628"/>
        <v>1</v>
      </c>
      <c r="G6652" t="str">
        <f t="shared" si="626"/>
        <v>1</v>
      </c>
      <c r="H6652" t="str">
        <f t="shared" si="627"/>
        <v>E</v>
      </c>
      <c r="I6652" t="str">
        <f t="shared" si="629"/>
        <v>B</v>
      </c>
      <c r="J6652" t="s">
        <v>7874</v>
      </c>
      <c r="K6652" t="str">
        <f>VLOOKUP(I6652,[1]Frame!$B:$C,2,0)</f>
        <v>PPF</v>
      </c>
    </row>
    <row r="6653" spans="1:11">
      <c r="A6653" t="s">
        <v>7330</v>
      </c>
      <c r="B6653" t="s">
        <v>7329</v>
      </c>
      <c r="C6653" t="s">
        <v>7523</v>
      </c>
      <c r="D6653" t="str">
        <f t="shared" ref="D6653:D6716" si="630">MID(B6653,1,1)</f>
        <v>X</v>
      </c>
      <c r="E6653" t="str">
        <f t="shared" ref="E6653:E6716" si="631">MID(B6653,2,1)</f>
        <v>H</v>
      </c>
      <c r="F6653" t="str">
        <f t="shared" si="628"/>
        <v>1</v>
      </c>
      <c r="G6653" t="str">
        <f t="shared" ref="G6653:G6716" si="632">MID(B6653,11,1)</f>
        <v>2</v>
      </c>
      <c r="H6653" t="str">
        <f t="shared" ref="H6653:H6716" si="633">MID(B6653,14,1)</f>
        <v>A</v>
      </c>
      <c r="I6653" t="str">
        <f t="shared" si="629"/>
        <v>J</v>
      </c>
      <c r="J6653" t="s">
        <v>7874</v>
      </c>
      <c r="K6653" t="str">
        <f>VLOOKUP(I6653,[1]Frame!$B:$C,2,0)</f>
        <v>PPF</v>
      </c>
    </row>
    <row r="6654" spans="1:11">
      <c r="A6654" t="s">
        <v>7330</v>
      </c>
      <c r="B6654" t="s">
        <v>7331</v>
      </c>
      <c r="C6654" t="s">
        <v>7523</v>
      </c>
      <c r="D6654" t="str">
        <f t="shared" si="630"/>
        <v>X</v>
      </c>
      <c r="E6654" t="str">
        <f t="shared" si="631"/>
        <v>H</v>
      </c>
      <c r="F6654" t="str">
        <f t="shared" si="628"/>
        <v>1</v>
      </c>
      <c r="G6654" t="str">
        <f t="shared" si="632"/>
        <v>2</v>
      </c>
      <c r="H6654" t="str">
        <f t="shared" si="633"/>
        <v>A</v>
      </c>
      <c r="I6654" t="str">
        <f t="shared" si="629"/>
        <v>N</v>
      </c>
      <c r="J6654" t="s">
        <v>7874</v>
      </c>
      <c r="K6654" t="str">
        <f>VLOOKUP(I6654,[1]Frame!$B:$C,2,0)</f>
        <v>Cu</v>
      </c>
    </row>
    <row r="6655" spans="1:11">
      <c r="A6655" t="s">
        <v>7330</v>
      </c>
      <c r="B6655" t="s">
        <v>7332</v>
      </c>
      <c r="C6655" t="s">
        <v>7523</v>
      </c>
      <c r="D6655" t="str">
        <f t="shared" si="630"/>
        <v>X</v>
      </c>
      <c r="E6655" t="str">
        <f t="shared" si="631"/>
        <v>H</v>
      </c>
      <c r="F6655" t="str">
        <f t="shared" si="628"/>
        <v>1</v>
      </c>
      <c r="G6655" t="str">
        <f t="shared" si="632"/>
        <v>2</v>
      </c>
      <c r="H6655" t="str">
        <f t="shared" si="633"/>
        <v>B</v>
      </c>
      <c r="I6655" t="str">
        <f t="shared" si="629"/>
        <v>S</v>
      </c>
      <c r="J6655" t="s">
        <v>7874</v>
      </c>
    </row>
    <row r="6656" spans="1:11">
      <c r="A6656" t="s">
        <v>7334</v>
      </c>
      <c r="B6656" t="s">
        <v>7333</v>
      </c>
      <c r="C6656" t="s">
        <v>7570</v>
      </c>
      <c r="D6656" t="str">
        <f t="shared" si="630"/>
        <v>X</v>
      </c>
      <c r="E6656" t="str">
        <f t="shared" si="631"/>
        <v>H</v>
      </c>
      <c r="F6656" t="str">
        <f t="shared" si="628"/>
        <v>1</v>
      </c>
      <c r="G6656" t="str">
        <f t="shared" si="632"/>
        <v>1</v>
      </c>
      <c r="H6656" t="str">
        <f t="shared" si="633"/>
        <v>A</v>
      </c>
      <c r="I6656" t="str">
        <f t="shared" si="629"/>
        <v>J</v>
      </c>
      <c r="J6656" t="s">
        <v>7874</v>
      </c>
      <c r="K6656" t="str">
        <f>VLOOKUP(I6656,[1]Frame!$B:$C,2,0)</f>
        <v>PPF</v>
      </c>
    </row>
    <row r="6657" spans="1:11">
      <c r="A6657" t="s">
        <v>393</v>
      </c>
      <c r="B6657" t="s">
        <v>7333</v>
      </c>
      <c r="C6657" t="s">
        <v>7570</v>
      </c>
      <c r="D6657" t="str">
        <f t="shared" si="630"/>
        <v>X</v>
      </c>
      <c r="E6657" t="str">
        <f t="shared" si="631"/>
        <v>H</v>
      </c>
      <c r="F6657" t="str">
        <f t="shared" si="628"/>
        <v>1</v>
      </c>
      <c r="G6657" t="str">
        <f t="shared" si="632"/>
        <v>1</v>
      </c>
      <c r="H6657" t="str">
        <f t="shared" si="633"/>
        <v>A</v>
      </c>
      <c r="I6657" t="str">
        <f t="shared" si="629"/>
        <v>J</v>
      </c>
      <c r="J6657" t="s">
        <v>7874</v>
      </c>
      <c r="K6657" t="str">
        <f>VLOOKUP(I6657,[1]Frame!$B:$C,2,0)</f>
        <v>PPF</v>
      </c>
    </row>
    <row r="6658" spans="1:11">
      <c r="A6658" t="s">
        <v>7334</v>
      </c>
      <c r="B6658" t="s">
        <v>7335</v>
      </c>
      <c r="C6658" t="s">
        <v>7570</v>
      </c>
      <c r="D6658" t="str">
        <f t="shared" si="630"/>
        <v>X</v>
      </c>
      <c r="E6658" t="str">
        <f t="shared" si="631"/>
        <v>H</v>
      </c>
      <c r="F6658" t="str">
        <f t="shared" si="628"/>
        <v>1</v>
      </c>
      <c r="G6658" t="str">
        <f t="shared" si="632"/>
        <v>1</v>
      </c>
      <c r="H6658" t="str">
        <f t="shared" si="633"/>
        <v>A</v>
      </c>
      <c r="I6658" t="str">
        <f t="shared" si="629"/>
        <v>N</v>
      </c>
      <c r="J6658" t="s">
        <v>7874</v>
      </c>
      <c r="K6658" t="str">
        <f>VLOOKUP(I6658,[1]Frame!$B:$C,2,0)</f>
        <v>Cu</v>
      </c>
    </row>
    <row r="6659" spans="1:11">
      <c r="A6659" t="s">
        <v>393</v>
      </c>
      <c r="B6659" t="s">
        <v>7335</v>
      </c>
      <c r="C6659" t="s">
        <v>7570</v>
      </c>
      <c r="D6659" t="str">
        <f t="shared" si="630"/>
        <v>X</v>
      </c>
      <c r="E6659" t="str">
        <f t="shared" si="631"/>
        <v>H</v>
      </c>
      <c r="F6659" t="str">
        <f t="shared" ref="F6659:F6722" si="634">MID(B6659,7,1)</f>
        <v>1</v>
      </c>
      <c r="G6659" t="str">
        <f t="shared" si="632"/>
        <v>1</v>
      </c>
      <c r="H6659" t="str">
        <f t="shared" si="633"/>
        <v>A</v>
      </c>
      <c r="I6659" t="str">
        <f t="shared" ref="I6659:I6722" si="635">MID(B6659,15,1)</f>
        <v>N</v>
      </c>
      <c r="J6659" t="s">
        <v>7874</v>
      </c>
      <c r="K6659" t="str">
        <f>VLOOKUP(I6659,[1]Frame!$B:$C,2,0)</f>
        <v>Cu</v>
      </c>
    </row>
    <row r="6660" spans="1:11">
      <c r="A6660" t="s">
        <v>7337</v>
      </c>
      <c r="B6660" t="s">
        <v>7336</v>
      </c>
      <c r="C6660" t="s">
        <v>7693</v>
      </c>
      <c r="D6660" t="str">
        <f t="shared" si="630"/>
        <v>X</v>
      </c>
      <c r="E6660" t="str">
        <f t="shared" si="631"/>
        <v>H</v>
      </c>
      <c r="F6660" t="str">
        <f t="shared" si="634"/>
        <v>1</v>
      </c>
      <c r="G6660" t="str">
        <f t="shared" si="632"/>
        <v>2</v>
      </c>
      <c r="H6660" t="str">
        <f t="shared" si="633"/>
        <v>B</v>
      </c>
      <c r="I6660" t="str">
        <f t="shared" si="635"/>
        <v>S</v>
      </c>
      <c r="J6660" t="s">
        <v>7874</v>
      </c>
    </row>
    <row r="6661" spans="1:11">
      <c r="A6661" t="s">
        <v>7339</v>
      </c>
      <c r="B6661" t="s">
        <v>7338</v>
      </c>
      <c r="C6661" t="s">
        <v>7858</v>
      </c>
      <c r="D6661" t="str">
        <f t="shared" si="630"/>
        <v>X</v>
      </c>
      <c r="E6661" t="str">
        <f t="shared" si="631"/>
        <v>H</v>
      </c>
      <c r="F6661" t="str">
        <f t="shared" si="634"/>
        <v>2</v>
      </c>
      <c r="G6661" t="str">
        <f t="shared" si="632"/>
        <v>3</v>
      </c>
      <c r="H6661" t="str">
        <f t="shared" si="633"/>
        <v>A</v>
      </c>
      <c r="I6661" t="str">
        <f t="shared" si="635"/>
        <v>J</v>
      </c>
      <c r="J6661" t="s">
        <v>7874</v>
      </c>
      <c r="K6661" t="str">
        <f>VLOOKUP(I6661,[1]Frame!$B:$C,2,0)</f>
        <v>PPF</v>
      </c>
    </row>
    <row r="6662" spans="1:11">
      <c r="A6662" t="s">
        <v>7339</v>
      </c>
      <c r="B6662" t="s">
        <v>7340</v>
      </c>
      <c r="C6662" t="s">
        <v>7858</v>
      </c>
      <c r="D6662" t="str">
        <f t="shared" si="630"/>
        <v>X</v>
      </c>
      <c r="E6662" t="str">
        <f t="shared" si="631"/>
        <v>H</v>
      </c>
      <c r="F6662" t="str">
        <f t="shared" si="634"/>
        <v>2</v>
      </c>
      <c r="G6662" t="str">
        <f t="shared" si="632"/>
        <v>3</v>
      </c>
      <c r="H6662" t="str">
        <f t="shared" si="633"/>
        <v>A</v>
      </c>
      <c r="I6662" t="str">
        <f t="shared" si="635"/>
        <v>N</v>
      </c>
      <c r="J6662" t="s">
        <v>7874</v>
      </c>
      <c r="K6662" t="str">
        <f>VLOOKUP(I6662,[1]Frame!$B:$C,2,0)</f>
        <v>Cu</v>
      </c>
    </row>
    <row r="6663" spans="1:11">
      <c r="A6663" t="s">
        <v>7339</v>
      </c>
      <c r="B6663" t="s">
        <v>7341</v>
      </c>
      <c r="C6663" t="s">
        <v>7858</v>
      </c>
      <c r="D6663" t="str">
        <f t="shared" si="630"/>
        <v>X</v>
      </c>
      <c r="E6663" t="str">
        <f t="shared" si="631"/>
        <v>H</v>
      </c>
      <c r="F6663" t="str">
        <f t="shared" si="634"/>
        <v>1</v>
      </c>
      <c r="G6663" t="str">
        <f t="shared" si="632"/>
        <v>3</v>
      </c>
      <c r="H6663" t="str">
        <f t="shared" si="633"/>
        <v>A</v>
      </c>
      <c r="I6663" t="str">
        <f t="shared" si="635"/>
        <v>N</v>
      </c>
      <c r="J6663" t="s">
        <v>7874</v>
      </c>
      <c r="K6663" t="str">
        <f>VLOOKUP(I6663,[1]Frame!$B:$C,2,0)</f>
        <v>Cu</v>
      </c>
    </row>
    <row r="6664" spans="1:11">
      <c r="A6664" t="s">
        <v>7343</v>
      </c>
      <c r="B6664" t="s">
        <v>7342</v>
      </c>
      <c r="C6664" t="s">
        <v>7694</v>
      </c>
      <c r="D6664" t="str">
        <f t="shared" si="630"/>
        <v>X</v>
      </c>
      <c r="E6664" t="str">
        <f t="shared" si="631"/>
        <v>H</v>
      </c>
      <c r="F6664" t="str">
        <f t="shared" si="634"/>
        <v>1</v>
      </c>
      <c r="G6664" t="str">
        <f t="shared" si="632"/>
        <v>3</v>
      </c>
      <c r="H6664" t="str">
        <f t="shared" si="633"/>
        <v>A</v>
      </c>
      <c r="I6664" t="str">
        <f t="shared" si="635"/>
        <v>N</v>
      </c>
      <c r="J6664" t="s">
        <v>7874</v>
      </c>
      <c r="K6664" t="str">
        <f>VLOOKUP(I6664,[1]Frame!$B:$C,2,0)</f>
        <v>Cu</v>
      </c>
    </row>
    <row r="6665" spans="1:11">
      <c r="A6665" t="s">
        <v>7345</v>
      </c>
      <c r="B6665" t="s">
        <v>7344</v>
      </c>
      <c r="C6665" t="s">
        <v>7508</v>
      </c>
      <c r="D6665" t="str">
        <f t="shared" si="630"/>
        <v>X</v>
      </c>
      <c r="E6665" t="str">
        <f t="shared" si="631"/>
        <v>H</v>
      </c>
      <c r="F6665" t="str">
        <f t="shared" si="634"/>
        <v>1</v>
      </c>
      <c r="G6665" t="str">
        <f t="shared" si="632"/>
        <v>4</v>
      </c>
      <c r="H6665" t="str">
        <f t="shared" si="633"/>
        <v>B</v>
      </c>
      <c r="I6665" t="str">
        <f t="shared" si="635"/>
        <v>S</v>
      </c>
      <c r="J6665" t="s">
        <v>7874</v>
      </c>
    </row>
    <row r="6666" spans="1:11">
      <c r="A6666" t="s">
        <v>911</v>
      </c>
      <c r="B6666" t="s">
        <v>7346</v>
      </c>
      <c r="C6666" t="s">
        <v>7508</v>
      </c>
      <c r="D6666" t="str">
        <f t="shared" si="630"/>
        <v>X</v>
      </c>
      <c r="E6666" t="str">
        <f t="shared" si="631"/>
        <v>H</v>
      </c>
      <c r="F6666" t="str">
        <f t="shared" si="634"/>
        <v>1</v>
      </c>
      <c r="G6666" t="str">
        <f t="shared" si="632"/>
        <v>5</v>
      </c>
      <c r="H6666" t="str">
        <f t="shared" si="633"/>
        <v>A</v>
      </c>
      <c r="I6666" t="str">
        <f t="shared" si="635"/>
        <v>N</v>
      </c>
      <c r="J6666" t="s">
        <v>7874</v>
      </c>
      <c r="K6666" t="str">
        <f>VLOOKUP(I6666,[1]Frame!$B:$C,2,0)</f>
        <v>Cu</v>
      </c>
    </row>
    <row r="6667" spans="1:11">
      <c r="A6667" t="s">
        <v>7348</v>
      </c>
      <c r="B6667" t="s">
        <v>7347</v>
      </c>
      <c r="C6667" t="s">
        <v>7859</v>
      </c>
      <c r="D6667" t="str">
        <f t="shared" si="630"/>
        <v>X</v>
      </c>
      <c r="E6667" t="str">
        <f t="shared" si="631"/>
        <v>H</v>
      </c>
      <c r="F6667" t="str">
        <f t="shared" si="634"/>
        <v>1</v>
      </c>
      <c r="G6667" t="str">
        <f t="shared" si="632"/>
        <v>0</v>
      </c>
      <c r="H6667" t="str">
        <f t="shared" si="633"/>
        <v>A</v>
      </c>
      <c r="I6667" t="str">
        <f t="shared" si="635"/>
        <v>J</v>
      </c>
      <c r="J6667" t="s">
        <v>7874</v>
      </c>
      <c r="K6667" t="str">
        <f>VLOOKUP(I6667,[1]Frame!$B:$C,2,0)</f>
        <v>PPF</v>
      </c>
    </row>
    <row r="6668" spans="1:11">
      <c r="A6668" t="s">
        <v>7348</v>
      </c>
      <c r="B6668" t="s">
        <v>7349</v>
      </c>
      <c r="C6668" t="s">
        <v>7859</v>
      </c>
      <c r="D6668" t="str">
        <f t="shared" si="630"/>
        <v>X</v>
      </c>
      <c r="E6668" t="str">
        <f t="shared" si="631"/>
        <v>H</v>
      </c>
      <c r="F6668" t="str">
        <f t="shared" si="634"/>
        <v>1</v>
      </c>
      <c r="G6668" t="str">
        <f t="shared" si="632"/>
        <v>0</v>
      </c>
      <c r="H6668" t="str">
        <f t="shared" si="633"/>
        <v>A</v>
      </c>
      <c r="I6668" t="str">
        <f t="shared" si="635"/>
        <v>N</v>
      </c>
      <c r="J6668" t="s">
        <v>7874</v>
      </c>
      <c r="K6668" t="str">
        <f>VLOOKUP(I6668,[1]Frame!$B:$C,2,0)</f>
        <v>Cu</v>
      </c>
    </row>
    <row r="6669" spans="1:11">
      <c r="A6669" t="s">
        <v>7330</v>
      </c>
      <c r="B6669" t="s">
        <v>7350</v>
      </c>
      <c r="C6669" t="s">
        <v>7523</v>
      </c>
      <c r="D6669" t="str">
        <f t="shared" si="630"/>
        <v>X</v>
      </c>
      <c r="E6669" t="str">
        <f t="shared" si="631"/>
        <v>H</v>
      </c>
      <c r="F6669" t="str">
        <f t="shared" si="634"/>
        <v>1</v>
      </c>
      <c r="G6669" t="str">
        <f t="shared" si="632"/>
        <v>2</v>
      </c>
      <c r="H6669" t="str">
        <f t="shared" si="633"/>
        <v>A</v>
      </c>
      <c r="I6669" t="str">
        <f t="shared" si="635"/>
        <v>J</v>
      </c>
      <c r="J6669" t="s">
        <v>7874</v>
      </c>
      <c r="K6669" t="str">
        <f>VLOOKUP(I6669,[1]Frame!$B:$C,2,0)</f>
        <v>PPF</v>
      </c>
    </row>
    <row r="6670" spans="1:11">
      <c r="A6670" t="s">
        <v>393</v>
      </c>
      <c r="B6670" t="s">
        <v>7351</v>
      </c>
      <c r="C6670" t="s">
        <v>7572</v>
      </c>
      <c r="D6670" t="str">
        <f t="shared" si="630"/>
        <v>X</v>
      </c>
      <c r="E6670" t="str">
        <f t="shared" si="631"/>
        <v>H</v>
      </c>
      <c r="F6670" t="str">
        <f t="shared" si="634"/>
        <v>1</v>
      </c>
      <c r="G6670" t="str">
        <f t="shared" si="632"/>
        <v>1</v>
      </c>
      <c r="H6670" t="str">
        <f t="shared" si="633"/>
        <v>A</v>
      </c>
      <c r="I6670" t="str">
        <f t="shared" si="635"/>
        <v>N</v>
      </c>
      <c r="J6670" t="s">
        <v>7874</v>
      </c>
      <c r="K6670" t="str">
        <f>VLOOKUP(I6670,[1]Frame!$B:$C,2,0)</f>
        <v>Cu</v>
      </c>
    </row>
    <row r="6671" spans="1:11">
      <c r="A6671" t="s">
        <v>3508</v>
      </c>
      <c r="B6671" t="s">
        <v>7352</v>
      </c>
      <c r="C6671" t="s">
        <v>7840</v>
      </c>
      <c r="D6671" t="str">
        <f t="shared" si="630"/>
        <v>X</v>
      </c>
      <c r="E6671" t="str">
        <f t="shared" si="631"/>
        <v>H</v>
      </c>
      <c r="F6671" t="str">
        <f t="shared" si="634"/>
        <v>1</v>
      </c>
      <c r="G6671" t="str">
        <f t="shared" si="632"/>
        <v>2</v>
      </c>
      <c r="H6671" t="str">
        <f t="shared" si="633"/>
        <v>A</v>
      </c>
      <c r="I6671" t="str">
        <f t="shared" si="635"/>
        <v>J</v>
      </c>
      <c r="J6671" t="s">
        <v>7874</v>
      </c>
      <c r="K6671" t="str">
        <f>VLOOKUP(I6671,[1]Frame!$B:$C,2,0)</f>
        <v>PPF</v>
      </c>
    </row>
    <row r="6672" spans="1:11">
      <c r="A6672" t="s">
        <v>3508</v>
      </c>
      <c r="B6672" t="s">
        <v>7353</v>
      </c>
      <c r="C6672" t="s">
        <v>7820</v>
      </c>
      <c r="D6672" t="str">
        <f t="shared" si="630"/>
        <v>X</v>
      </c>
      <c r="E6672" t="str">
        <f t="shared" si="631"/>
        <v>H</v>
      </c>
      <c r="F6672" t="str">
        <f t="shared" si="634"/>
        <v>1</v>
      </c>
      <c r="G6672" t="str">
        <f t="shared" si="632"/>
        <v>2</v>
      </c>
      <c r="H6672" t="str">
        <f t="shared" si="633"/>
        <v>A</v>
      </c>
      <c r="I6672" t="str">
        <f t="shared" si="635"/>
        <v>N</v>
      </c>
      <c r="J6672" t="s">
        <v>7874</v>
      </c>
      <c r="K6672" t="str">
        <f>VLOOKUP(I6672,[1]Frame!$B:$C,2,0)</f>
        <v>Cu</v>
      </c>
    </row>
    <row r="6673" spans="1:11">
      <c r="A6673" t="s">
        <v>6770</v>
      </c>
      <c r="B6673" t="s">
        <v>7354</v>
      </c>
      <c r="C6673" t="s">
        <v>7501</v>
      </c>
      <c r="D6673" t="str">
        <f t="shared" si="630"/>
        <v>X</v>
      </c>
      <c r="E6673" t="str">
        <f t="shared" si="631"/>
        <v>L</v>
      </c>
      <c r="F6673" t="str">
        <f t="shared" si="634"/>
        <v>X</v>
      </c>
      <c r="G6673" t="str">
        <f t="shared" si="632"/>
        <v>A</v>
      </c>
      <c r="H6673" t="str">
        <f t="shared" si="633"/>
        <v>8</v>
      </c>
      <c r="I6673" t="str">
        <f t="shared" si="635"/>
        <v>P</v>
      </c>
      <c r="J6673" t="s">
        <v>7880</v>
      </c>
      <c r="K6673" t="str">
        <f>VLOOKUP(I6673,[1]Frame!$B:$C,2,0)</f>
        <v>PPF</v>
      </c>
    </row>
    <row r="6674" spans="1:11">
      <c r="A6674" t="s">
        <v>7356</v>
      </c>
      <c r="B6674" t="s">
        <v>7355</v>
      </c>
      <c r="C6674" t="s">
        <v>7860</v>
      </c>
      <c r="D6674" t="str">
        <f t="shared" si="630"/>
        <v>X</v>
      </c>
      <c r="E6674" t="str">
        <f t="shared" si="631"/>
        <v>L</v>
      </c>
      <c r="F6674" t="str">
        <f t="shared" si="634"/>
        <v>X</v>
      </c>
      <c r="G6674" t="str">
        <f t="shared" si="632"/>
        <v>A</v>
      </c>
      <c r="H6674" t="str">
        <f t="shared" si="633"/>
        <v>0</v>
      </c>
      <c r="I6674" t="str">
        <f t="shared" si="635"/>
        <v>P</v>
      </c>
      <c r="J6674" t="s">
        <v>7880</v>
      </c>
      <c r="K6674" t="str">
        <f>VLOOKUP(I6674,[1]Frame!$B:$C,2,0)</f>
        <v>PPF</v>
      </c>
    </row>
    <row r="6675" spans="1:11">
      <c r="A6675" t="s">
        <v>6774</v>
      </c>
      <c r="B6675" t="s">
        <v>7357</v>
      </c>
      <c r="C6675" t="s">
        <v>7523</v>
      </c>
      <c r="D6675" t="str">
        <f t="shared" si="630"/>
        <v>X</v>
      </c>
      <c r="E6675" t="str">
        <f t="shared" si="631"/>
        <v>L</v>
      </c>
      <c r="F6675" t="str">
        <f t="shared" si="634"/>
        <v>X</v>
      </c>
      <c r="G6675" t="str">
        <f t="shared" si="632"/>
        <v>B</v>
      </c>
      <c r="H6675" t="str">
        <f t="shared" si="633"/>
        <v>8</v>
      </c>
      <c r="I6675" t="str">
        <f t="shared" si="635"/>
        <v>P</v>
      </c>
      <c r="J6675" t="s">
        <v>7880</v>
      </c>
      <c r="K6675" t="str">
        <f>VLOOKUP(I6675,[1]Frame!$B:$C,2,0)</f>
        <v>PPF</v>
      </c>
    </row>
    <row r="6676" spans="1:11">
      <c r="A6676" t="s">
        <v>6775</v>
      </c>
      <c r="B6676" t="s">
        <v>7357</v>
      </c>
      <c r="C6676" t="s">
        <v>7523</v>
      </c>
      <c r="D6676" t="str">
        <f t="shared" si="630"/>
        <v>X</v>
      </c>
      <c r="E6676" t="str">
        <f t="shared" si="631"/>
        <v>L</v>
      </c>
      <c r="F6676" t="str">
        <f t="shared" si="634"/>
        <v>X</v>
      </c>
      <c r="G6676" t="str">
        <f t="shared" si="632"/>
        <v>B</v>
      </c>
      <c r="H6676" t="str">
        <f t="shared" si="633"/>
        <v>8</v>
      </c>
      <c r="I6676" t="str">
        <f t="shared" si="635"/>
        <v>P</v>
      </c>
      <c r="J6676" t="s">
        <v>7880</v>
      </c>
      <c r="K6676" t="str">
        <f>VLOOKUP(I6676,[1]Frame!$B:$C,2,0)</f>
        <v>PPF</v>
      </c>
    </row>
    <row r="6677" spans="1:11">
      <c r="A6677" t="s">
        <v>5041</v>
      </c>
      <c r="B6677" t="s">
        <v>7357</v>
      </c>
      <c r="C6677" t="s">
        <v>7523</v>
      </c>
      <c r="D6677" t="str">
        <f t="shared" si="630"/>
        <v>X</v>
      </c>
      <c r="E6677" t="str">
        <f t="shared" si="631"/>
        <v>L</v>
      </c>
      <c r="F6677" t="str">
        <f t="shared" si="634"/>
        <v>X</v>
      </c>
      <c r="G6677" t="str">
        <f t="shared" si="632"/>
        <v>B</v>
      </c>
      <c r="H6677" t="str">
        <f t="shared" si="633"/>
        <v>8</v>
      </c>
      <c r="I6677" t="str">
        <f t="shared" si="635"/>
        <v>P</v>
      </c>
      <c r="J6677" t="s">
        <v>7880</v>
      </c>
      <c r="K6677" t="str">
        <f>VLOOKUP(I6677,[1]Frame!$B:$C,2,0)</f>
        <v>PPF</v>
      </c>
    </row>
    <row r="6678" spans="1:11">
      <c r="A6678" t="s">
        <v>280</v>
      </c>
      <c r="B6678" t="s">
        <v>7358</v>
      </c>
      <c r="C6678" t="s">
        <v>7541</v>
      </c>
      <c r="D6678" t="str">
        <f t="shared" si="630"/>
        <v>X</v>
      </c>
      <c r="E6678" t="str">
        <f t="shared" si="631"/>
        <v>L</v>
      </c>
      <c r="F6678" t="str">
        <f t="shared" si="634"/>
        <v>L</v>
      </c>
      <c r="G6678" t="str">
        <f t="shared" si="632"/>
        <v>B</v>
      </c>
      <c r="H6678" t="str">
        <f t="shared" si="633"/>
        <v>6</v>
      </c>
      <c r="I6678" t="str">
        <f t="shared" si="635"/>
        <v>P</v>
      </c>
      <c r="J6678" t="s">
        <v>7880</v>
      </c>
      <c r="K6678" t="str">
        <f>VLOOKUP(I6678,[1]Frame!$B:$C,2,0)</f>
        <v>PPF</v>
      </c>
    </row>
    <row r="6679" spans="1:11">
      <c r="A6679" t="s">
        <v>6791</v>
      </c>
      <c r="B6679" t="s">
        <v>7359</v>
      </c>
      <c r="C6679" t="s">
        <v>7706</v>
      </c>
      <c r="D6679" t="str">
        <f t="shared" si="630"/>
        <v>X</v>
      </c>
      <c r="E6679" t="str">
        <f t="shared" si="631"/>
        <v>L</v>
      </c>
      <c r="F6679" t="str">
        <f t="shared" si="634"/>
        <v>L</v>
      </c>
      <c r="G6679" t="str">
        <f t="shared" si="632"/>
        <v>P</v>
      </c>
      <c r="H6679" t="str">
        <f t="shared" si="633"/>
        <v>4</v>
      </c>
      <c r="I6679" t="str">
        <f t="shared" si="635"/>
        <v>P</v>
      </c>
      <c r="J6679" t="s">
        <v>7880</v>
      </c>
      <c r="K6679" t="str">
        <f>VLOOKUP(I6679,[1]Frame!$B:$C,2,0)</f>
        <v>PPF</v>
      </c>
    </row>
    <row r="6680" spans="1:11">
      <c r="A6680" t="s">
        <v>7360</v>
      </c>
      <c r="B6680" t="s">
        <v>7359</v>
      </c>
      <c r="C6680" t="s">
        <v>7706</v>
      </c>
      <c r="D6680" t="str">
        <f t="shared" si="630"/>
        <v>X</v>
      </c>
      <c r="E6680" t="str">
        <f t="shared" si="631"/>
        <v>L</v>
      </c>
      <c r="F6680" t="str">
        <f t="shared" si="634"/>
        <v>L</v>
      </c>
      <c r="G6680" t="str">
        <f t="shared" si="632"/>
        <v>P</v>
      </c>
      <c r="H6680" t="str">
        <f t="shared" si="633"/>
        <v>4</v>
      </c>
      <c r="I6680" t="str">
        <f t="shared" si="635"/>
        <v>P</v>
      </c>
      <c r="J6680" t="s">
        <v>7880</v>
      </c>
      <c r="K6680" t="str">
        <f>VLOOKUP(I6680,[1]Frame!$B:$C,2,0)</f>
        <v>PPF</v>
      </c>
    </row>
    <row r="6681" spans="1:11">
      <c r="A6681" t="s">
        <v>6801</v>
      </c>
      <c r="B6681" t="s">
        <v>7361</v>
      </c>
      <c r="C6681" t="s">
        <v>7605</v>
      </c>
      <c r="D6681" t="str">
        <f t="shared" si="630"/>
        <v>X</v>
      </c>
      <c r="E6681" t="str">
        <f t="shared" si="631"/>
        <v>L</v>
      </c>
      <c r="F6681" t="str">
        <f t="shared" si="634"/>
        <v>X</v>
      </c>
      <c r="G6681" t="str">
        <f t="shared" si="632"/>
        <v>B</v>
      </c>
      <c r="H6681" t="str">
        <f t="shared" si="633"/>
        <v>6</v>
      </c>
      <c r="I6681" t="str">
        <f t="shared" si="635"/>
        <v>P</v>
      </c>
      <c r="J6681" t="s">
        <v>7880</v>
      </c>
      <c r="K6681" t="str">
        <f>VLOOKUP(I6681,[1]Frame!$B:$C,2,0)</f>
        <v>PPF</v>
      </c>
    </row>
    <row r="6682" spans="1:11">
      <c r="A6682" t="s">
        <v>6814</v>
      </c>
      <c r="B6682" t="s">
        <v>7362</v>
      </c>
      <c r="C6682" t="s">
        <v>7832</v>
      </c>
      <c r="D6682" t="str">
        <f t="shared" si="630"/>
        <v>X</v>
      </c>
      <c r="E6682" t="str">
        <f t="shared" si="631"/>
        <v>L</v>
      </c>
      <c r="F6682" t="str">
        <f t="shared" si="634"/>
        <v>X</v>
      </c>
      <c r="G6682" t="str">
        <f t="shared" si="632"/>
        <v>B</v>
      </c>
      <c r="H6682" t="str">
        <f t="shared" si="633"/>
        <v>6</v>
      </c>
      <c r="I6682" t="str">
        <f t="shared" si="635"/>
        <v>P</v>
      </c>
      <c r="J6682" t="s">
        <v>7880</v>
      </c>
      <c r="K6682" t="str">
        <f>VLOOKUP(I6682,[1]Frame!$B:$C,2,0)</f>
        <v>PPF</v>
      </c>
    </row>
    <row r="6683" spans="1:11">
      <c r="A6683" t="s">
        <v>6834</v>
      </c>
      <c r="B6683" t="s">
        <v>7363</v>
      </c>
      <c r="C6683" t="s">
        <v>7834</v>
      </c>
      <c r="D6683" t="str">
        <f t="shared" si="630"/>
        <v>X</v>
      </c>
      <c r="E6683" t="str">
        <f t="shared" si="631"/>
        <v>L</v>
      </c>
      <c r="F6683" t="str">
        <f t="shared" si="634"/>
        <v>X</v>
      </c>
      <c r="G6683" t="str">
        <f t="shared" si="632"/>
        <v>B</v>
      </c>
      <c r="H6683" t="str">
        <f t="shared" si="633"/>
        <v>6</v>
      </c>
      <c r="I6683" t="str">
        <f t="shared" si="635"/>
        <v>P</v>
      </c>
      <c r="J6683" t="s">
        <v>7880</v>
      </c>
      <c r="K6683" t="str">
        <f>VLOOKUP(I6683,[1]Frame!$B:$C,2,0)</f>
        <v>PPF</v>
      </c>
    </row>
    <row r="6684" spans="1:11">
      <c r="A6684" t="s">
        <v>5092</v>
      </c>
      <c r="B6684" t="s">
        <v>7364</v>
      </c>
      <c r="C6684" t="s">
        <v>7777</v>
      </c>
      <c r="D6684" t="str">
        <f t="shared" si="630"/>
        <v>X</v>
      </c>
      <c r="E6684" t="str">
        <f t="shared" si="631"/>
        <v>L</v>
      </c>
      <c r="F6684" t="str">
        <f t="shared" si="634"/>
        <v>X</v>
      </c>
      <c r="G6684" t="str">
        <f t="shared" si="632"/>
        <v>A</v>
      </c>
      <c r="H6684" t="str">
        <f t="shared" si="633"/>
        <v>6</v>
      </c>
      <c r="I6684" t="str">
        <f t="shared" si="635"/>
        <v>P</v>
      </c>
      <c r="J6684" t="s">
        <v>7880</v>
      </c>
      <c r="K6684" t="str">
        <f>VLOOKUP(I6684,[1]Frame!$B:$C,2,0)</f>
        <v>PPF</v>
      </c>
    </row>
    <row r="6685" spans="1:11">
      <c r="A6685" t="s">
        <v>6848</v>
      </c>
      <c r="B6685" t="s">
        <v>7365</v>
      </c>
      <c r="C6685" t="s">
        <v>7838</v>
      </c>
      <c r="D6685" t="str">
        <f t="shared" si="630"/>
        <v>X</v>
      </c>
      <c r="E6685" t="str">
        <f t="shared" si="631"/>
        <v>L</v>
      </c>
      <c r="F6685" t="str">
        <f t="shared" si="634"/>
        <v>X</v>
      </c>
      <c r="G6685" t="str">
        <f t="shared" si="632"/>
        <v>A</v>
      </c>
      <c r="H6685" t="str">
        <f t="shared" si="633"/>
        <v>0</v>
      </c>
      <c r="I6685" t="str">
        <f t="shared" si="635"/>
        <v>P</v>
      </c>
      <c r="J6685" t="s">
        <v>7880</v>
      </c>
      <c r="K6685" t="str">
        <f>VLOOKUP(I6685,[1]Frame!$B:$C,2,0)</f>
        <v>PPF</v>
      </c>
    </row>
    <row r="6686" spans="1:11">
      <c r="A6686" t="s">
        <v>6858</v>
      </c>
      <c r="B6686" t="s">
        <v>7366</v>
      </c>
      <c r="C6686" t="s">
        <v>7530</v>
      </c>
      <c r="D6686" t="str">
        <f t="shared" si="630"/>
        <v>X</v>
      </c>
      <c r="E6686" t="str">
        <f t="shared" si="631"/>
        <v>L</v>
      </c>
      <c r="F6686" t="str">
        <f t="shared" si="634"/>
        <v>L</v>
      </c>
      <c r="G6686" t="str">
        <f t="shared" si="632"/>
        <v>P</v>
      </c>
      <c r="H6686" t="str">
        <f t="shared" si="633"/>
        <v>4</v>
      </c>
      <c r="I6686" t="str">
        <f t="shared" si="635"/>
        <v>P</v>
      </c>
      <c r="J6686" t="s">
        <v>7880</v>
      </c>
      <c r="K6686" t="str">
        <f>VLOOKUP(I6686,[1]Frame!$B:$C,2,0)</f>
        <v>PPF</v>
      </c>
    </row>
    <row r="6687" spans="1:11">
      <c r="A6687" t="s">
        <v>7368</v>
      </c>
      <c r="B6687" t="s">
        <v>7367</v>
      </c>
      <c r="C6687" t="s">
        <v>7605</v>
      </c>
      <c r="D6687" t="str">
        <f t="shared" si="630"/>
        <v>X</v>
      </c>
      <c r="E6687" t="str">
        <f t="shared" si="631"/>
        <v>Q</v>
      </c>
      <c r="F6687" t="str">
        <f t="shared" si="634"/>
        <v>X</v>
      </c>
      <c r="G6687" t="str">
        <f t="shared" si="632"/>
        <v>B</v>
      </c>
      <c r="H6687" t="str">
        <f t="shared" si="633"/>
        <v>6</v>
      </c>
      <c r="I6687" t="str">
        <f t="shared" si="635"/>
        <v>N</v>
      </c>
      <c r="J6687" t="s">
        <v>7881</v>
      </c>
      <c r="K6687" t="str">
        <f>VLOOKUP(I6687,[1]Frame!$B:$C,2,0)</f>
        <v>Cu</v>
      </c>
    </row>
    <row r="6688" spans="1:11">
      <c r="A6688" t="s">
        <v>7370</v>
      </c>
      <c r="B6688" t="s">
        <v>7369</v>
      </c>
      <c r="C6688" t="s">
        <v>7861</v>
      </c>
      <c r="D6688" t="str">
        <f t="shared" si="630"/>
        <v>X</v>
      </c>
      <c r="E6688" t="str">
        <f t="shared" si="631"/>
        <v>Q</v>
      </c>
      <c r="F6688" t="str">
        <f t="shared" si="634"/>
        <v>E</v>
      </c>
      <c r="G6688" t="str">
        <f t="shared" si="632"/>
        <v>A</v>
      </c>
      <c r="H6688" t="str">
        <f t="shared" si="633"/>
        <v>2</v>
      </c>
      <c r="I6688" t="str">
        <f t="shared" si="635"/>
        <v>N</v>
      </c>
      <c r="J6688" t="s">
        <v>7881</v>
      </c>
      <c r="K6688" t="str">
        <f>VLOOKUP(I6688,[1]Frame!$B:$C,2,0)</f>
        <v>Cu</v>
      </c>
    </row>
    <row r="6689" spans="1:11">
      <c r="A6689" t="s">
        <v>6911</v>
      </c>
      <c r="B6689" t="s">
        <v>7371</v>
      </c>
      <c r="C6689" t="s">
        <v>7545</v>
      </c>
      <c r="D6689" t="str">
        <f t="shared" si="630"/>
        <v>X</v>
      </c>
      <c r="E6689" t="str">
        <f t="shared" si="631"/>
        <v>Q</v>
      </c>
      <c r="F6689" t="str">
        <f t="shared" si="634"/>
        <v>E</v>
      </c>
      <c r="G6689" t="str">
        <f t="shared" si="632"/>
        <v>B</v>
      </c>
      <c r="H6689" t="str">
        <f t="shared" si="633"/>
        <v>8</v>
      </c>
      <c r="I6689" t="str">
        <f t="shared" si="635"/>
        <v>D</v>
      </c>
      <c r="J6689" t="s">
        <v>7881</v>
      </c>
      <c r="K6689" t="str">
        <f>VLOOKUP(I6689,[1]Frame!$B:$C,2,0)</f>
        <v>PPF</v>
      </c>
    </row>
    <row r="6690" spans="1:11">
      <c r="A6690" t="s">
        <v>442</v>
      </c>
      <c r="B6690" t="s">
        <v>7372</v>
      </c>
      <c r="C6690" t="s">
        <v>7545</v>
      </c>
      <c r="D6690" t="str">
        <f t="shared" si="630"/>
        <v>X</v>
      </c>
      <c r="E6690" t="str">
        <f t="shared" si="631"/>
        <v>Q</v>
      </c>
      <c r="F6690" t="str">
        <f t="shared" si="634"/>
        <v>E</v>
      </c>
      <c r="G6690" t="str">
        <f t="shared" si="632"/>
        <v>B</v>
      </c>
      <c r="H6690" t="str">
        <f t="shared" si="633"/>
        <v>8</v>
      </c>
      <c r="I6690" t="str">
        <f t="shared" si="635"/>
        <v>P</v>
      </c>
      <c r="J6690" t="s">
        <v>7881</v>
      </c>
      <c r="K6690" t="str">
        <f>VLOOKUP(I6690,[1]Frame!$B:$C,2,0)</f>
        <v>PPF</v>
      </c>
    </row>
    <row r="6691" spans="1:11">
      <c r="A6691" t="s">
        <v>6911</v>
      </c>
      <c r="B6691" t="s">
        <v>7372</v>
      </c>
      <c r="C6691" t="s">
        <v>7545</v>
      </c>
      <c r="D6691" t="str">
        <f t="shared" si="630"/>
        <v>X</v>
      </c>
      <c r="E6691" t="str">
        <f t="shared" si="631"/>
        <v>Q</v>
      </c>
      <c r="F6691" t="str">
        <f t="shared" si="634"/>
        <v>E</v>
      </c>
      <c r="G6691" t="str">
        <f t="shared" si="632"/>
        <v>B</v>
      </c>
      <c r="H6691" t="str">
        <f t="shared" si="633"/>
        <v>8</v>
      </c>
      <c r="I6691" t="str">
        <f t="shared" si="635"/>
        <v>P</v>
      </c>
      <c r="J6691" t="s">
        <v>7881</v>
      </c>
      <c r="K6691" t="str">
        <f>VLOOKUP(I6691,[1]Frame!$B:$C,2,0)</f>
        <v>PPF</v>
      </c>
    </row>
    <row r="6692" spans="1:11">
      <c r="A6692" t="s">
        <v>7374</v>
      </c>
      <c r="B6692" t="s">
        <v>7373</v>
      </c>
      <c r="C6692" t="s">
        <v>7545</v>
      </c>
      <c r="D6692" t="str">
        <f t="shared" si="630"/>
        <v>X</v>
      </c>
      <c r="E6692" t="str">
        <f t="shared" si="631"/>
        <v>Q</v>
      </c>
      <c r="F6692" t="str">
        <f t="shared" si="634"/>
        <v>X</v>
      </c>
      <c r="G6692" t="str">
        <f t="shared" si="632"/>
        <v>A</v>
      </c>
      <c r="H6692" t="str">
        <f t="shared" si="633"/>
        <v>8</v>
      </c>
      <c r="I6692" t="str">
        <f t="shared" si="635"/>
        <v>P</v>
      </c>
      <c r="J6692" t="s">
        <v>7881</v>
      </c>
      <c r="K6692" t="str">
        <f>VLOOKUP(I6692,[1]Frame!$B:$C,2,0)</f>
        <v>PPF</v>
      </c>
    </row>
    <row r="6693" spans="1:11">
      <c r="A6693" t="s">
        <v>7376</v>
      </c>
      <c r="B6693" t="s">
        <v>7375</v>
      </c>
      <c r="C6693" t="s">
        <v>7501</v>
      </c>
      <c r="D6693" t="str">
        <f t="shared" si="630"/>
        <v>X</v>
      </c>
      <c r="E6693" t="str">
        <f t="shared" si="631"/>
        <v>Q</v>
      </c>
      <c r="F6693" t="str">
        <f t="shared" si="634"/>
        <v>E</v>
      </c>
      <c r="G6693" t="str">
        <f t="shared" si="632"/>
        <v>A</v>
      </c>
      <c r="H6693" t="str">
        <f t="shared" si="633"/>
        <v>2</v>
      </c>
      <c r="I6693" t="str">
        <f t="shared" si="635"/>
        <v>N</v>
      </c>
      <c r="J6693" t="s">
        <v>7881</v>
      </c>
      <c r="K6693" t="str">
        <f>VLOOKUP(I6693,[1]Frame!$B:$C,2,0)</f>
        <v>Cu</v>
      </c>
    </row>
    <row r="6694" spans="1:11">
      <c r="A6694" t="s">
        <v>7378</v>
      </c>
      <c r="B6694" t="s">
        <v>7377</v>
      </c>
      <c r="C6694" t="s">
        <v>7527</v>
      </c>
      <c r="D6694" t="str">
        <f t="shared" si="630"/>
        <v>X</v>
      </c>
      <c r="E6694" t="str">
        <f t="shared" si="631"/>
        <v>Q</v>
      </c>
      <c r="F6694" t="str">
        <f t="shared" si="634"/>
        <v>F</v>
      </c>
      <c r="G6694" t="str">
        <f t="shared" si="632"/>
        <v>A</v>
      </c>
      <c r="H6694" t="str">
        <f t="shared" si="633"/>
        <v>0</v>
      </c>
      <c r="I6694" t="str">
        <f t="shared" si="635"/>
        <v>D</v>
      </c>
      <c r="J6694" t="s">
        <v>7881</v>
      </c>
      <c r="K6694" t="str">
        <f>VLOOKUP(I6694,[1]Frame!$B:$C,2,0)</f>
        <v>PPF</v>
      </c>
    </row>
    <row r="6695" spans="1:11">
      <c r="A6695" t="s">
        <v>7378</v>
      </c>
      <c r="B6695" t="s">
        <v>7379</v>
      </c>
      <c r="C6695" t="s">
        <v>7527</v>
      </c>
      <c r="D6695" t="str">
        <f t="shared" si="630"/>
        <v>X</v>
      </c>
      <c r="E6695" t="str">
        <f t="shared" si="631"/>
        <v>Q</v>
      </c>
      <c r="F6695" t="str">
        <f t="shared" si="634"/>
        <v>F</v>
      </c>
      <c r="G6695" t="str">
        <f t="shared" si="632"/>
        <v>A</v>
      </c>
      <c r="H6695" t="str">
        <f t="shared" si="633"/>
        <v>0</v>
      </c>
      <c r="I6695" t="str">
        <f t="shared" si="635"/>
        <v>P</v>
      </c>
      <c r="J6695" t="s">
        <v>7881</v>
      </c>
      <c r="K6695" t="str">
        <f>VLOOKUP(I6695,[1]Frame!$B:$C,2,0)</f>
        <v>PPF</v>
      </c>
    </row>
    <row r="6696" spans="1:11">
      <c r="A6696" t="s">
        <v>7381</v>
      </c>
      <c r="B6696" t="s">
        <v>7380</v>
      </c>
      <c r="C6696" t="s">
        <v>7501</v>
      </c>
      <c r="D6696" t="str">
        <f t="shared" si="630"/>
        <v>X</v>
      </c>
      <c r="E6696" t="str">
        <f t="shared" si="631"/>
        <v>Q</v>
      </c>
      <c r="F6696" t="str">
        <f t="shared" si="634"/>
        <v>F</v>
      </c>
      <c r="G6696" t="str">
        <f t="shared" si="632"/>
        <v>A</v>
      </c>
      <c r="H6696" t="str">
        <f t="shared" si="633"/>
        <v>2</v>
      </c>
      <c r="I6696" t="str">
        <f t="shared" si="635"/>
        <v>D</v>
      </c>
      <c r="J6696" t="s">
        <v>7881</v>
      </c>
      <c r="K6696" t="str">
        <f>VLOOKUP(I6696,[1]Frame!$B:$C,2,0)</f>
        <v>PPF</v>
      </c>
    </row>
    <row r="6697" spans="1:11">
      <c r="A6697" t="s">
        <v>7383</v>
      </c>
      <c r="B6697" t="s">
        <v>7382</v>
      </c>
      <c r="C6697" t="s">
        <v>7501</v>
      </c>
      <c r="D6697" t="str">
        <f t="shared" si="630"/>
        <v>X</v>
      </c>
      <c r="E6697" t="str">
        <f t="shared" si="631"/>
        <v>Q</v>
      </c>
      <c r="F6697" t="str">
        <f t="shared" si="634"/>
        <v>F</v>
      </c>
      <c r="G6697" t="str">
        <f t="shared" si="632"/>
        <v>A</v>
      </c>
      <c r="H6697" t="str">
        <f t="shared" si="633"/>
        <v>2</v>
      </c>
      <c r="I6697" t="str">
        <f t="shared" si="635"/>
        <v>P</v>
      </c>
      <c r="J6697" t="s">
        <v>7881</v>
      </c>
      <c r="K6697" t="str">
        <f>VLOOKUP(I6697,[1]Frame!$B:$C,2,0)</f>
        <v>PPF</v>
      </c>
    </row>
    <row r="6698" spans="1:11">
      <c r="A6698" t="s">
        <v>7381</v>
      </c>
      <c r="B6698" t="s">
        <v>7382</v>
      </c>
      <c r="C6698" t="s">
        <v>7501</v>
      </c>
      <c r="D6698" t="str">
        <f t="shared" si="630"/>
        <v>X</v>
      </c>
      <c r="E6698" t="str">
        <f t="shared" si="631"/>
        <v>Q</v>
      </c>
      <c r="F6698" t="str">
        <f t="shared" si="634"/>
        <v>F</v>
      </c>
      <c r="G6698" t="str">
        <f t="shared" si="632"/>
        <v>A</v>
      </c>
      <c r="H6698" t="str">
        <f t="shared" si="633"/>
        <v>2</v>
      </c>
      <c r="I6698" t="str">
        <f t="shared" si="635"/>
        <v>P</v>
      </c>
      <c r="J6698" t="s">
        <v>7881</v>
      </c>
      <c r="K6698" t="str">
        <f>VLOOKUP(I6698,[1]Frame!$B:$C,2,0)</f>
        <v>PPF</v>
      </c>
    </row>
    <row r="6699" spans="1:11">
      <c r="A6699" t="s">
        <v>7385</v>
      </c>
      <c r="B6699" t="s">
        <v>7384</v>
      </c>
      <c r="C6699" t="s">
        <v>7501</v>
      </c>
      <c r="D6699" t="str">
        <f t="shared" si="630"/>
        <v>X</v>
      </c>
      <c r="E6699" t="str">
        <f t="shared" si="631"/>
        <v>Q</v>
      </c>
      <c r="F6699" t="str">
        <f t="shared" si="634"/>
        <v>X</v>
      </c>
      <c r="G6699" t="str">
        <f t="shared" si="632"/>
        <v>A</v>
      </c>
      <c r="H6699" t="str">
        <f t="shared" si="633"/>
        <v>2</v>
      </c>
      <c r="I6699" t="str">
        <f t="shared" si="635"/>
        <v>A</v>
      </c>
      <c r="J6699" t="s">
        <v>7881</v>
      </c>
      <c r="K6699" t="str">
        <f>VLOOKUP(I6699,[1]Frame!$B:$C,2,0)</f>
        <v>Cu</v>
      </c>
    </row>
    <row r="6700" spans="1:11">
      <c r="A6700" t="s">
        <v>6932</v>
      </c>
      <c r="B6700" t="s">
        <v>7386</v>
      </c>
      <c r="C6700" t="s">
        <v>7501</v>
      </c>
      <c r="D6700" t="str">
        <f t="shared" si="630"/>
        <v>X</v>
      </c>
      <c r="E6700" t="str">
        <f t="shared" si="631"/>
        <v>Q</v>
      </c>
      <c r="F6700" t="str">
        <f t="shared" si="634"/>
        <v>X</v>
      </c>
      <c r="G6700" t="str">
        <f t="shared" si="632"/>
        <v>A</v>
      </c>
      <c r="H6700" t="str">
        <f t="shared" si="633"/>
        <v>2</v>
      </c>
      <c r="I6700" t="str">
        <f t="shared" si="635"/>
        <v>D</v>
      </c>
      <c r="J6700" t="s">
        <v>7881</v>
      </c>
      <c r="K6700" t="str">
        <f>VLOOKUP(I6700,[1]Frame!$B:$C,2,0)</f>
        <v>PPF</v>
      </c>
    </row>
    <row r="6701" spans="1:11">
      <c r="A6701" t="s">
        <v>7388</v>
      </c>
      <c r="B6701" t="s">
        <v>7387</v>
      </c>
      <c r="C6701" t="s">
        <v>7501</v>
      </c>
      <c r="D6701" t="str">
        <f t="shared" si="630"/>
        <v>X</v>
      </c>
      <c r="E6701" t="str">
        <f t="shared" si="631"/>
        <v>Q</v>
      </c>
      <c r="F6701" t="str">
        <f t="shared" si="634"/>
        <v>X</v>
      </c>
      <c r="G6701" t="str">
        <f t="shared" si="632"/>
        <v>A</v>
      </c>
      <c r="H6701" t="str">
        <f t="shared" si="633"/>
        <v>2</v>
      </c>
      <c r="I6701" t="str">
        <f t="shared" si="635"/>
        <v>P</v>
      </c>
      <c r="J6701" t="s">
        <v>7881</v>
      </c>
      <c r="K6701" t="str">
        <f>VLOOKUP(I6701,[1]Frame!$B:$C,2,0)</f>
        <v>PPF</v>
      </c>
    </row>
    <row r="6702" spans="1:11">
      <c r="A6702" t="s">
        <v>6932</v>
      </c>
      <c r="B6702" t="s">
        <v>7387</v>
      </c>
      <c r="C6702" t="s">
        <v>7501</v>
      </c>
      <c r="D6702" t="str">
        <f t="shared" si="630"/>
        <v>X</v>
      </c>
      <c r="E6702" t="str">
        <f t="shared" si="631"/>
        <v>Q</v>
      </c>
      <c r="F6702" t="str">
        <f t="shared" si="634"/>
        <v>X</v>
      </c>
      <c r="G6702" t="str">
        <f t="shared" si="632"/>
        <v>A</v>
      </c>
      <c r="H6702" t="str">
        <f t="shared" si="633"/>
        <v>2</v>
      </c>
      <c r="I6702" t="str">
        <f t="shared" si="635"/>
        <v>P</v>
      </c>
      <c r="J6702" t="s">
        <v>7881</v>
      </c>
      <c r="K6702" t="str">
        <f>VLOOKUP(I6702,[1]Frame!$B:$C,2,0)</f>
        <v>PPF</v>
      </c>
    </row>
    <row r="6703" spans="1:11">
      <c r="A6703" t="s">
        <v>7385</v>
      </c>
      <c r="B6703" t="s">
        <v>7387</v>
      </c>
      <c r="C6703" t="s">
        <v>7501</v>
      </c>
      <c r="D6703" t="str">
        <f t="shared" si="630"/>
        <v>X</v>
      </c>
      <c r="E6703" t="str">
        <f t="shared" si="631"/>
        <v>Q</v>
      </c>
      <c r="F6703" t="str">
        <f t="shared" si="634"/>
        <v>X</v>
      </c>
      <c r="G6703" t="str">
        <f t="shared" si="632"/>
        <v>A</v>
      </c>
      <c r="H6703" t="str">
        <f t="shared" si="633"/>
        <v>2</v>
      </c>
      <c r="I6703" t="str">
        <f t="shared" si="635"/>
        <v>P</v>
      </c>
      <c r="J6703" t="s">
        <v>7881</v>
      </c>
      <c r="K6703" t="str">
        <f>VLOOKUP(I6703,[1]Frame!$B:$C,2,0)</f>
        <v>PPF</v>
      </c>
    </row>
    <row r="6704" spans="1:11">
      <c r="A6704" t="s">
        <v>6967</v>
      </c>
      <c r="B6704" t="s">
        <v>7389</v>
      </c>
      <c r="C6704" t="s">
        <v>7777</v>
      </c>
      <c r="D6704" t="str">
        <f t="shared" si="630"/>
        <v>X</v>
      </c>
      <c r="E6704" t="str">
        <f t="shared" si="631"/>
        <v>Q</v>
      </c>
      <c r="F6704" t="str">
        <f t="shared" si="634"/>
        <v>X</v>
      </c>
      <c r="G6704" t="str">
        <f t="shared" si="632"/>
        <v>A</v>
      </c>
      <c r="H6704" t="str">
        <f t="shared" si="633"/>
        <v>6</v>
      </c>
      <c r="I6704" t="str">
        <f t="shared" si="635"/>
        <v>P</v>
      </c>
      <c r="J6704" t="s">
        <v>7881</v>
      </c>
      <c r="K6704" t="str">
        <f>VLOOKUP(I6704,[1]Frame!$B:$C,2,0)</f>
        <v>PPF</v>
      </c>
    </row>
    <row r="6705" spans="1:11">
      <c r="A6705" t="s">
        <v>6969</v>
      </c>
      <c r="B6705" t="s">
        <v>7389</v>
      </c>
      <c r="C6705" t="s">
        <v>7777</v>
      </c>
      <c r="D6705" t="str">
        <f t="shared" si="630"/>
        <v>X</v>
      </c>
      <c r="E6705" t="str">
        <f t="shared" si="631"/>
        <v>Q</v>
      </c>
      <c r="F6705" t="str">
        <f t="shared" si="634"/>
        <v>X</v>
      </c>
      <c r="G6705" t="str">
        <f t="shared" si="632"/>
        <v>A</v>
      </c>
      <c r="H6705" t="str">
        <f t="shared" si="633"/>
        <v>6</v>
      </c>
      <c r="I6705" t="str">
        <f t="shared" si="635"/>
        <v>P</v>
      </c>
      <c r="J6705" t="s">
        <v>7881</v>
      </c>
      <c r="K6705" t="str">
        <f>VLOOKUP(I6705,[1]Frame!$B:$C,2,0)</f>
        <v>PPF</v>
      </c>
    </row>
    <row r="6706" spans="1:11">
      <c r="A6706" t="s">
        <v>7391</v>
      </c>
      <c r="B6706" t="s">
        <v>7390</v>
      </c>
      <c r="C6706" t="s">
        <v>7523</v>
      </c>
      <c r="D6706" t="str">
        <f t="shared" si="630"/>
        <v>X</v>
      </c>
      <c r="E6706" t="str">
        <f t="shared" si="631"/>
        <v>Q</v>
      </c>
      <c r="F6706" t="str">
        <f t="shared" si="634"/>
        <v>E</v>
      </c>
      <c r="G6706" t="str">
        <f t="shared" si="632"/>
        <v>C</v>
      </c>
      <c r="H6706" t="str">
        <f t="shared" si="633"/>
        <v>8</v>
      </c>
      <c r="I6706" t="str">
        <f t="shared" si="635"/>
        <v>D</v>
      </c>
      <c r="J6706" t="s">
        <v>7881</v>
      </c>
      <c r="K6706" t="str">
        <f>VLOOKUP(I6706,[1]Frame!$B:$C,2,0)</f>
        <v>PPF</v>
      </c>
    </row>
    <row r="6707" spans="1:11">
      <c r="A6707" t="s">
        <v>7393</v>
      </c>
      <c r="B6707" t="s">
        <v>7392</v>
      </c>
      <c r="C6707" t="s">
        <v>7838</v>
      </c>
      <c r="D6707" t="str">
        <f t="shared" si="630"/>
        <v>X</v>
      </c>
      <c r="E6707" t="str">
        <f t="shared" si="631"/>
        <v>Q</v>
      </c>
      <c r="F6707" t="str">
        <f t="shared" si="634"/>
        <v>E</v>
      </c>
      <c r="G6707" t="str">
        <f t="shared" si="632"/>
        <v>A</v>
      </c>
      <c r="H6707" t="str">
        <f t="shared" si="633"/>
        <v>8</v>
      </c>
      <c r="I6707" t="str">
        <f t="shared" si="635"/>
        <v>P</v>
      </c>
      <c r="J6707" t="s">
        <v>7881</v>
      </c>
      <c r="K6707" t="str">
        <f>VLOOKUP(I6707,[1]Frame!$B:$C,2,0)</f>
        <v>PPF</v>
      </c>
    </row>
    <row r="6708" spans="1:11">
      <c r="A6708" t="s">
        <v>7395</v>
      </c>
      <c r="B6708" t="s">
        <v>7394</v>
      </c>
      <c r="C6708" t="s">
        <v>7838</v>
      </c>
      <c r="D6708" t="str">
        <f t="shared" si="630"/>
        <v>X</v>
      </c>
      <c r="E6708" t="str">
        <f t="shared" si="631"/>
        <v>Q</v>
      </c>
      <c r="F6708" t="str">
        <f t="shared" si="634"/>
        <v>F</v>
      </c>
      <c r="G6708" t="str">
        <f t="shared" si="632"/>
        <v>A</v>
      </c>
      <c r="H6708" t="str">
        <f t="shared" si="633"/>
        <v>8</v>
      </c>
      <c r="I6708" t="str">
        <f t="shared" si="635"/>
        <v>D</v>
      </c>
      <c r="J6708" t="s">
        <v>7881</v>
      </c>
      <c r="K6708" t="str">
        <f>VLOOKUP(I6708,[1]Frame!$B:$C,2,0)</f>
        <v>PPF</v>
      </c>
    </row>
    <row r="6709" spans="1:11">
      <c r="A6709" t="s">
        <v>7395</v>
      </c>
      <c r="B6709" t="s">
        <v>7396</v>
      </c>
      <c r="C6709" t="s">
        <v>7838</v>
      </c>
      <c r="D6709" t="str">
        <f t="shared" si="630"/>
        <v>X</v>
      </c>
      <c r="E6709" t="str">
        <f t="shared" si="631"/>
        <v>Q</v>
      </c>
      <c r="F6709" t="str">
        <f t="shared" si="634"/>
        <v>F</v>
      </c>
      <c r="G6709" t="str">
        <f t="shared" si="632"/>
        <v>A</v>
      </c>
      <c r="H6709" t="str">
        <f t="shared" si="633"/>
        <v>8</v>
      </c>
      <c r="I6709" t="str">
        <f t="shared" si="635"/>
        <v>P</v>
      </c>
      <c r="J6709" t="s">
        <v>7881</v>
      </c>
      <c r="K6709" t="str">
        <f>VLOOKUP(I6709,[1]Frame!$B:$C,2,0)</f>
        <v>PPF</v>
      </c>
    </row>
    <row r="6710" spans="1:11">
      <c r="A6710" t="s">
        <v>7398</v>
      </c>
      <c r="B6710" t="s">
        <v>7397</v>
      </c>
      <c r="C6710" t="s">
        <v>7523</v>
      </c>
      <c r="D6710" t="str">
        <f t="shared" si="630"/>
        <v>X</v>
      </c>
      <c r="E6710" t="str">
        <f t="shared" si="631"/>
        <v>Q</v>
      </c>
      <c r="F6710" t="str">
        <f t="shared" si="634"/>
        <v>X</v>
      </c>
      <c r="G6710" t="str">
        <f t="shared" si="632"/>
        <v>B</v>
      </c>
      <c r="H6710" t="str">
        <f t="shared" si="633"/>
        <v>8</v>
      </c>
      <c r="I6710" t="str">
        <f t="shared" si="635"/>
        <v>P</v>
      </c>
      <c r="J6710" t="s">
        <v>7881</v>
      </c>
      <c r="K6710" t="str">
        <f>VLOOKUP(I6710,[1]Frame!$B:$C,2,0)</f>
        <v>PPF</v>
      </c>
    </row>
    <row r="6711" spans="1:11">
      <c r="A6711" t="s">
        <v>7370</v>
      </c>
      <c r="B6711" t="s">
        <v>7399</v>
      </c>
      <c r="C6711" t="s">
        <v>7861</v>
      </c>
      <c r="D6711" t="str">
        <f t="shared" si="630"/>
        <v>X</v>
      </c>
      <c r="E6711" t="str">
        <f t="shared" si="631"/>
        <v>Q</v>
      </c>
      <c r="F6711" t="str">
        <f t="shared" si="634"/>
        <v>E</v>
      </c>
      <c r="G6711" t="str">
        <f t="shared" si="632"/>
        <v>A</v>
      </c>
      <c r="H6711" t="str">
        <f t="shared" si="633"/>
        <v>2</v>
      </c>
      <c r="I6711" t="str">
        <f t="shared" si="635"/>
        <v>N</v>
      </c>
      <c r="J6711" t="s">
        <v>7881</v>
      </c>
      <c r="K6711" t="str">
        <f>VLOOKUP(I6711,[1]Frame!$B:$C,2,0)</f>
        <v>Cu</v>
      </c>
    </row>
    <row r="6712" spans="1:11">
      <c r="A6712" t="s">
        <v>7401</v>
      </c>
      <c r="B6712" t="s">
        <v>7400</v>
      </c>
      <c r="C6712" t="s">
        <v>7541</v>
      </c>
      <c r="D6712" t="str">
        <f t="shared" si="630"/>
        <v>X</v>
      </c>
      <c r="E6712" t="str">
        <f t="shared" si="631"/>
        <v>Q</v>
      </c>
      <c r="F6712" t="str">
        <f t="shared" si="634"/>
        <v>L</v>
      </c>
      <c r="G6712" t="str">
        <f t="shared" si="632"/>
        <v>B</v>
      </c>
      <c r="H6712" t="str">
        <f t="shared" si="633"/>
        <v>6</v>
      </c>
      <c r="I6712" t="str">
        <f t="shared" si="635"/>
        <v>P</v>
      </c>
      <c r="J6712" t="s">
        <v>7881</v>
      </c>
      <c r="K6712" t="str">
        <f>VLOOKUP(I6712,[1]Frame!$B:$C,2,0)</f>
        <v>PPF</v>
      </c>
    </row>
    <row r="6713" spans="1:11">
      <c r="A6713" t="s">
        <v>7402</v>
      </c>
      <c r="B6713" t="s">
        <v>7400</v>
      </c>
      <c r="C6713" t="s">
        <v>7541</v>
      </c>
      <c r="D6713" t="str">
        <f t="shared" si="630"/>
        <v>X</v>
      </c>
      <c r="E6713" t="str">
        <f t="shared" si="631"/>
        <v>Q</v>
      </c>
      <c r="F6713" t="str">
        <f t="shared" si="634"/>
        <v>L</v>
      </c>
      <c r="G6713" t="str">
        <f t="shared" si="632"/>
        <v>B</v>
      </c>
      <c r="H6713" t="str">
        <f t="shared" si="633"/>
        <v>6</v>
      </c>
      <c r="I6713" t="str">
        <f t="shared" si="635"/>
        <v>P</v>
      </c>
      <c r="J6713" t="s">
        <v>7881</v>
      </c>
      <c r="K6713" t="str">
        <f>VLOOKUP(I6713,[1]Frame!$B:$C,2,0)</f>
        <v>PPF</v>
      </c>
    </row>
    <row r="6714" spans="1:11">
      <c r="A6714" t="s">
        <v>7401</v>
      </c>
      <c r="B6714" t="s">
        <v>7403</v>
      </c>
      <c r="C6714" t="s">
        <v>7541</v>
      </c>
      <c r="D6714" t="str">
        <f t="shared" si="630"/>
        <v>X</v>
      </c>
      <c r="E6714" t="str">
        <f t="shared" si="631"/>
        <v>Q</v>
      </c>
      <c r="F6714" t="str">
        <f t="shared" si="634"/>
        <v>X</v>
      </c>
      <c r="G6714" t="str">
        <f t="shared" si="632"/>
        <v>B</v>
      </c>
      <c r="H6714" t="str">
        <f t="shared" si="633"/>
        <v>6</v>
      </c>
      <c r="I6714" t="str">
        <f t="shared" si="635"/>
        <v>P</v>
      </c>
      <c r="J6714" t="s">
        <v>7881</v>
      </c>
      <c r="K6714" t="str">
        <f>VLOOKUP(I6714,[1]Frame!$B:$C,2,0)</f>
        <v>PPF</v>
      </c>
    </row>
    <row r="6715" spans="1:11">
      <c r="A6715" t="s">
        <v>7402</v>
      </c>
      <c r="B6715" t="s">
        <v>7403</v>
      </c>
      <c r="C6715" t="s">
        <v>7541</v>
      </c>
      <c r="D6715" t="str">
        <f t="shared" si="630"/>
        <v>X</v>
      </c>
      <c r="E6715" t="str">
        <f t="shared" si="631"/>
        <v>Q</v>
      </c>
      <c r="F6715" t="str">
        <f t="shared" si="634"/>
        <v>X</v>
      </c>
      <c r="G6715" t="str">
        <f t="shared" si="632"/>
        <v>B</v>
      </c>
      <c r="H6715" t="str">
        <f t="shared" si="633"/>
        <v>6</v>
      </c>
      <c r="I6715" t="str">
        <f t="shared" si="635"/>
        <v>P</v>
      </c>
      <c r="J6715" t="s">
        <v>7881</v>
      </c>
      <c r="K6715" t="str">
        <f>VLOOKUP(I6715,[1]Frame!$B:$C,2,0)</f>
        <v>PPF</v>
      </c>
    </row>
    <row r="6716" spans="1:11">
      <c r="A6716" t="s">
        <v>7405</v>
      </c>
      <c r="B6716" t="s">
        <v>7404</v>
      </c>
      <c r="C6716" t="s">
        <v>7816</v>
      </c>
      <c r="D6716" t="str">
        <f t="shared" si="630"/>
        <v>X</v>
      </c>
      <c r="E6716" t="str">
        <f t="shared" si="631"/>
        <v>Q</v>
      </c>
      <c r="F6716" t="str">
        <f t="shared" si="634"/>
        <v>E</v>
      </c>
      <c r="G6716" t="str">
        <f t="shared" si="632"/>
        <v>A</v>
      </c>
      <c r="H6716" t="str">
        <f t="shared" si="633"/>
        <v>6</v>
      </c>
      <c r="I6716" t="str">
        <f t="shared" si="635"/>
        <v>N</v>
      </c>
      <c r="J6716" t="s">
        <v>7881</v>
      </c>
      <c r="K6716" t="str">
        <f>VLOOKUP(I6716,[1]Frame!$B:$C,2,0)</f>
        <v>Cu</v>
      </c>
    </row>
    <row r="6717" spans="1:11">
      <c r="A6717" t="s">
        <v>7407</v>
      </c>
      <c r="B6717" t="s">
        <v>7406</v>
      </c>
      <c r="C6717" t="s">
        <v>7516</v>
      </c>
      <c r="D6717" t="str">
        <f t="shared" ref="D6717:D6766" si="636">MID(B6717,1,1)</f>
        <v>X</v>
      </c>
      <c r="E6717" t="str">
        <f t="shared" ref="E6717:E6766" si="637">MID(B6717,2,1)</f>
        <v>Q</v>
      </c>
      <c r="F6717" t="str">
        <f t="shared" si="634"/>
        <v>E</v>
      </c>
      <c r="G6717" t="str">
        <f t="shared" ref="G6717:G6766" si="638">MID(B6717,11,1)</f>
        <v>L</v>
      </c>
      <c r="H6717" t="str">
        <f t="shared" ref="H6717:H6766" si="639">MID(B6717,14,1)</f>
        <v>4</v>
      </c>
      <c r="I6717" t="str">
        <f t="shared" si="635"/>
        <v>P</v>
      </c>
      <c r="J6717" t="s">
        <v>7881</v>
      </c>
      <c r="K6717" t="str">
        <f>VLOOKUP(I6717,[1]Frame!$B:$C,2,0)</f>
        <v>PPF</v>
      </c>
    </row>
    <row r="6718" spans="1:11">
      <c r="A6718" t="s">
        <v>7040</v>
      </c>
      <c r="B6718" t="s">
        <v>7408</v>
      </c>
      <c r="C6718" t="s">
        <v>7516</v>
      </c>
      <c r="D6718" t="str">
        <f t="shared" si="636"/>
        <v>X</v>
      </c>
      <c r="E6718" t="str">
        <f t="shared" si="637"/>
        <v>Q</v>
      </c>
      <c r="F6718" t="str">
        <f t="shared" si="634"/>
        <v>X</v>
      </c>
      <c r="G6718" t="str">
        <f t="shared" si="638"/>
        <v>L</v>
      </c>
      <c r="H6718" t="str">
        <f t="shared" si="639"/>
        <v>4</v>
      </c>
      <c r="I6718" t="str">
        <f t="shared" si="635"/>
        <v>P</v>
      </c>
      <c r="J6718" t="s">
        <v>7881</v>
      </c>
      <c r="K6718" t="str">
        <f>VLOOKUP(I6718,[1]Frame!$B:$C,2,0)</f>
        <v>PPF</v>
      </c>
    </row>
    <row r="6719" spans="1:11">
      <c r="A6719" t="s">
        <v>7410</v>
      </c>
      <c r="B6719" t="s">
        <v>7409</v>
      </c>
      <c r="C6719" t="s">
        <v>7862</v>
      </c>
      <c r="D6719" t="str">
        <f t="shared" si="636"/>
        <v>X</v>
      </c>
      <c r="E6719" t="str">
        <f t="shared" si="637"/>
        <v>Q</v>
      </c>
      <c r="F6719" t="str">
        <f t="shared" si="634"/>
        <v>E</v>
      </c>
      <c r="G6719" t="str">
        <f t="shared" si="638"/>
        <v>B</v>
      </c>
      <c r="H6719" t="str">
        <f t="shared" si="639"/>
        <v>6</v>
      </c>
      <c r="I6719" t="str">
        <f t="shared" si="635"/>
        <v>P</v>
      </c>
      <c r="J6719" t="s">
        <v>7881</v>
      </c>
      <c r="K6719" t="str">
        <f>VLOOKUP(I6719,[1]Frame!$B:$C,2,0)</f>
        <v>PPF</v>
      </c>
    </row>
    <row r="6720" spans="1:11">
      <c r="A6720" t="s">
        <v>7412</v>
      </c>
      <c r="B6720" t="s">
        <v>7411</v>
      </c>
      <c r="C6720" t="s">
        <v>7863</v>
      </c>
      <c r="D6720" t="str">
        <f t="shared" si="636"/>
        <v>X</v>
      </c>
      <c r="E6720" t="str">
        <f t="shared" si="637"/>
        <v>Q</v>
      </c>
      <c r="F6720" t="str">
        <f t="shared" si="634"/>
        <v>E</v>
      </c>
      <c r="G6720" t="str">
        <f t="shared" si="638"/>
        <v>A</v>
      </c>
      <c r="H6720" t="str">
        <f t="shared" si="639"/>
        <v>8</v>
      </c>
      <c r="I6720" t="str">
        <f t="shared" si="635"/>
        <v>P</v>
      </c>
      <c r="J6720" t="s">
        <v>7881</v>
      </c>
      <c r="K6720" t="str">
        <f>VLOOKUP(I6720,[1]Frame!$B:$C,2,0)</f>
        <v>PPF</v>
      </c>
    </row>
    <row r="6721" spans="1:11">
      <c r="A6721" t="s">
        <v>7414</v>
      </c>
      <c r="B6721" t="s">
        <v>7413</v>
      </c>
      <c r="C6721" t="s">
        <v>7864</v>
      </c>
      <c r="D6721" t="str">
        <f t="shared" si="636"/>
        <v>X</v>
      </c>
      <c r="E6721" t="str">
        <f t="shared" si="637"/>
        <v>Q</v>
      </c>
      <c r="F6721" t="str">
        <f t="shared" si="634"/>
        <v>E</v>
      </c>
      <c r="G6721" t="str">
        <f t="shared" si="638"/>
        <v>A</v>
      </c>
      <c r="H6721" t="str">
        <f t="shared" si="639"/>
        <v>2</v>
      </c>
      <c r="I6721" t="str">
        <f t="shared" si="635"/>
        <v>P</v>
      </c>
      <c r="J6721" t="s">
        <v>7881</v>
      </c>
      <c r="K6721" t="str">
        <f>VLOOKUP(I6721,[1]Frame!$B:$C,2,0)</f>
        <v>PPF</v>
      </c>
    </row>
    <row r="6722" spans="1:11">
      <c r="A6722" t="s">
        <v>7416</v>
      </c>
      <c r="B6722" t="s">
        <v>7415</v>
      </c>
      <c r="C6722" t="s">
        <v>7510</v>
      </c>
      <c r="D6722" t="str">
        <f t="shared" si="636"/>
        <v>X</v>
      </c>
      <c r="E6722" t="str">
        <f t="shared" si="637"/>
        <v>Q</v>
      </c>
      <c r="F6722" t="str">
        <f t="shared" si="634"/>
        <v>X</v>
      </c>
      <c r="G6722" t="str">
        <f t="shared" si="638"/>
        <v>B</v>
      </c>
      <c r="H6722" t="str">
        <f t="shared" si="639"/>
        <v>2</v>
      </c>
      <c r="I6722" t="str">
        <f t="shared" si="635"/>
        <v>A</v>
      </c>
      <c r="J6722" t="s">
        <v>7881</v>
      </c>
      <c r="K6722" t="str">
        <f>VLOOKUP(I6722,[1]Frame!$B:$C,2,0)</f>
        <v>Cu</v>
      </c>
    </row>
    <row r="6723" spans="1:11">
      <c r="A6723" t="s">
        <v>7418</v>
      </c>
      <c r="B6723" t="s">
        <v>7417</v>
      </c>
      <c r="C6723" t="s">
        <v>7510</v>
      </c>
      <c r="D6723" t="str">
        <f t="shared" si="636"/>
        <v>X</v>
      </c>
      <c r="E6723" t="str">
        <f t="shared" si="637"/>
        <v>Q</v>
      </c>
      <c r="F6723" t="str">
        <f t="shared" ref="F6723:F6766" si="640">MID(B6723,7,1)</f>
        <v>X</v>
      </c>
      <c r="G6723" t="str">
        <f t="shared" si="638"/>
        <v>B</v>
      </c>
      <c r="H6723" t="str">
        <f t="shared" si="639"/>
        <v>2</v>
      </c>
      <c r="I6723" t="str">
        <f t="shared" ref="I6723:I6766" si="641">MID(B6723,15,1)</f>
        <v>P</v>
      </c>
      <c r="J6723" t="s">
        <v>7881</v>
      </c>
      <c r="K6723" t="str">
        <f>VLOOKUP(I6723,[1]Frame!$B:$C,2,0)</f>
        <v>PPF</v>
      </c>
    </row>
    <row r="6724" spans="1:11">
      <c r="A6724" t="s">
        <v>7419</v>
      </c>
      <c r="B6724" t="s">
        <v>7417</v>
      </c>
      <c r="C6724" t="s">
        <v>7510</v>
      </c>
      <c r="D6724" t="str">
        <f t="shared" si="636"/>
        <v>X</v>
      </c>
      <c r="E6724" t="str">
        <f t="shared" si="637"/>
        <v>Q</v>
      </c>
      <c r="F6724" t="str">
        <f t="shared" si="640"/>
        <v>X</v>
      </c>
      <c r="G6724" t="str">
        <f t="shared" si="638"/>
        <v>B</v>
      </c>
      <c r="H6724" t="str">
        <f t="shared" si="639"/>
        <v>2</v>
      </c>
      <c r="I6724" t="str">
        <f t="shared" si="641"/>
        <v>P</v>
      </c>
      <c r="J6724" t="s">
        <v>7881</v>
      </c>
      <c r="K6724" t="str">
        <f>VLOOKUP(I6724,[1]Frame!$B:$C,2,0)</f>
        <v>PPF</v>
      </c>
    </row>
    <row r="6725" spans="1:11">
      <c r="A6725" t="s">
        <v>7132</v>
      </c>
      <c r="B6725" t="s">
        <v>7420</v>
      </c>
      <c r="C6725" t="s">
        <v>7485</v>
      </c>
      <c r="D6725" t="str">
        <f t="shared" si="636"/>
        <v>X</v>
      </c>
      <c r="E6725" t="str">
        <f t="shared" si="637"/>
        <v>Q</v>
      </c>
      <c r="F6725" t="str">
        <f t="shared" si="640"/>
        <v>E</v>
      </c>
      <c r="G6725" t="str">
        <f t="shared" si="638"/>
        <v>L</v>
      </c>
      <c r="H6725" t="str">
        <f t="shared" si="639"/>
        <v>0</v>
      </c>
      <c r="I6725" t="str">
        <f t="shared" si="641"/>
        <v>P</v>
      </c>
      <c r="J6725" t="s">
        <v>7881</v>
      </c>
      <c r="K6725" t="str">
        <f>VLOOKUP(I6725,[1]Frame!$B:$C,2,0)</f>
        <v>PPF</v>
      </c>
    </row>
    <row r="6726" spans="1:11">
      <c r="A6726" t="s">
        <v>7422</v>
      </c>
      <c r="B6726" t="s">
        <v>7421</v>
      </c>
      <c r="C6726" t="s">
        <v>7485</v>
      </c>
      <c r="D6726" t="str">
        <f t="shared" si="636"/>
        <v>X</v>
      </c>
      <c r="E6726" t="str">
        <f t="shared" si="637"/>
        <v>Q</v>
      </c>
      <c r="F6726" t="str">
        <f t="shared" si="640"/>
        <v>X</v>
      </c>
      <c r="G6726" t="str">
        <f t="shared" si="638"/>
        <v>L</v>
      </c>
      <c r="H6726" t="str">
        <f t="shared" si="639"/>
        <v>6</v>
      </c>
      <c r="I6726" t="str">
        <f t="shared" si="641"/>
        <v>P</v>
      </c>
      <c r="J6726" t="s">
        <v>7881</v>
      </c>
      <c r="K6726" t="str">
        <f>VLOOKUP(I6726,[1]Frame!$B:$C,2,0)</f>
        <v>PPF</v>
      </c>
    </row>
    <row r="6727" spans="1:11">
      <c r="A6727" t="s">
        <v>7137</v>
      </c>
      <c r="B6727" t="s">
        <v>7423</v>
      </c>
      <c r="C6727" t="s">
        <v>7485</v>
      </c>
      <c r="D6727" t="str">
        <f t="shared" si="636"/>
        <v>X</v>
      </c>
      <c r="E6727" t="str">
        <f t="shared" si="637"/>
        <v>Q</v>
      </c>
      <c r="F6727" t="str">
        <f t="shared" si="640"/>
        <v>X</v>
      </c>
      <c r="G6727" t="str">
        <f t="shared" si="638"/>
        <v>L</v>
      </c>
      <c r="H6727" t="str">
        <f t="shared" si="639"/>
        <v>0</v>
      </c>
      <c r="I6727" t="str">
        <f t="shared" si="641"/>
        <v>P</v>
      </c>
      <c r="J6727" t="s">
        <v>7881</v>
      </c>
      <c r="K6727" t="str">
        <f>VLOOKUP(I6727,[1]Frame!$B:$C,2,0)</f>
        <v>PPF</v>
      </c>
    </row>
    <row r="6728" spans="1:11">
      <c r="A6728" t="s">
        <v>7425</v>
      </c>
      <c r="B6728" t="s">
        <v>7424</v>
      </c>
      <c r="C6728" t="s">
        <v>7512</v>
      </c>
      <c r="D6728" t="str">
        <f t="shared" si="636"/>
        <v>X</v>
      </c>
      <c r="E6728" t="str">
        <f t="shared" si="637"/>
        <v>Q</v>
      </c>
      <c r="F6728" t="str">
        <f t="shared" si="640"/>
        <v>L</v>
      </c>
      <c r="G6728" t="str">
        <f t="shared" si="638"/>
        <v>C</v>
      </c>
      <c r="H6728" t="str">
        <f t="shared" si="639"/>
        <v>2</v>
      </c>
      <c r="I6728" t="str">
        <f t="shared" si="641"/>
        <v>P</v>
      </c>
      <c r="J6728" t="s">
        <v>7881</v>
      </c>
      <c r="K6728" t="str">
        <f>VLOOKUP(I6728,[1]Frame!$B:$C,2,0)</f>
        <v>PPF</v>
      </c>
    </row>
    <row r="6729" spans="1:11">
      <c r="A6729" t="s">
        <v>7381</v>
      </c>
      <c r="B6729" t="s">
        <v>7426</v>
      </c>
      <c r="C6729" t="s">
        <v>7501</v>
      </c>
      <c r="D6729" t="str">
        <f t="shared" si="636"/>
        <v>X</v>
      </c>
      <c r="E6729" t="str">
        <f t="shared" si="637"/>
        <v>Q</v>
      </c>
      <c r="F6729" t="str">
        <f t="shared" si="640"/>
        <v>F</v>
      </c>
      <c r="G6729" t="str">
        <f t="shared" si="638"/>
        <v>A</v>
      </c>
      <c r="H6729" t="str">
        <f t="shared" si="639"/>
        <v>2</v>
      </c>
      <c r="I6729" t="str">
        <f t="shared" si="641"/>
        <v>D</v>
      </c>
      <c r="J6729" t="s">
        <v>7881</v>
      </c>
      <c r="K6729" t="str">
        <f>VLOOKUP(I6729,[1]Frame!$B:$C,2,0)</f>
        <v>PPF</v>
      </c>
    </row>
    <row r="6730" spans="1:11">
      <c r="A6730" t="s">
        <v>7428</v>
      </c>
      <c r="B6730" t="s">
        <v>7427</v>
      </c>
      <c r="C6730" t="s">
        <v>7508</v>
      </c>
      <c r="D6730" t="str">
        <f t="shared" si="636"/>
        <v>X</v>
      </c>
      <c r="E6730" t="str">
        <f t="shared" si="637"/>
        <v>Q</v>
      </c>
      <c r="F6730" t="str">
        <f t="shared" si="640"/>
        <v>X</v>
      </c>
      <c r="G6730" t="str">
        <f t="shared" si="638"/>
        <v>A</v>
      </c>
      <c r="H6730" t="str">
        <f t="shared" si="639"/>
        <v>8</v>
      </c>
      <c r="I6730" t="str">
        <f t="shared" si="641"/>
        <v>P</v>
      </c>
      <c r="J6730" t="s">
        <v>7881</v>
      </c>
      <c r="K6730" t="str">
        <f>VLOOKUP(I6730,[1]Frame!$B:$C,2,0)</f>
        <v>PPF</v>
      </c>
    </row>
    <row r="6731" spans="1:11">
      <c r="A6731" t="s">
        <v>7412</v>
      </c>
      <c r="B6731" t="s">
        <v>7429</v>
      </c>
      <c r="C6731" t="s">
        <v>7863</v>
      </c>
      <c r="D6731" t="str">
        <f t="shared" si="636"/>
        <v>X</v>
      </c>
      <c r="E6731" t="str">
        <f t="shared" si="637"/>
        <v>Q</v>
      </c>
      <c r="F6731" t="str">
        <f t="shared" si="640"/>
        <v>E</v>
      </c>
      <c r="G6731" t="str">
        <f t="shared" si="638"/>
        <v>A</v>
      </c>
      <c r="H6731" t="str">
        <f t="shared" si="639"/>
        <v>8</v>
      </c>
      <c r="I6731" t="str">
        <f t="shared" si="641"/>
        <v>P</v>
      </c>
      <c r="J6731" t="s">
        <v>7881</v>
      </c>
      <c r="K6731" t="str">
        <f>VLOOKUP(I6731,[1]Frame!$B:$C,2,0)</f>
        <v>PPF</v>
      </c>
    </row>
    <row r="6732" spans="1:11">
      <c r="A6732" t="s">
        <v>7414</v>
      </c>
      <c r="B6732" t="s">
        <v>7430</v>
      </c>
      <c r="C6732" t="s">
        <v>7864</v>
      </c>
      <c r="D6732" t="str">
        <f t="shared" si="636"/>
        <v>X</v>
      </c>
      <c r="E6732" t="str">
        <f t="shared" si="637"/>
        <v>Q</v>
      </c>
      <c r="F6732" t="str">
        <f t="shared" si="640"/>
        <v>E</v>
      </c>
      <c r="G6732" t="str">
        <f t="shared" si="638"/>
        <v>A</v>
      </c>
      <c r="H6732" t="str">
        <f t="shared" si="639"/>
        <v>2</v>
      </c>
      <c r="I6732" t="str">
        <f t="shared" si="641"/>
        <v>P</v>
      </c>
      <c r="J6732" t="s">
        <v>7881</v>
      </c>
      <c r="K6732" t="str">
        <f>VLOOKUP(I6732,[1]Frame!$B:$C,2,0)</f>
        <v>PPF</v>
      </c>
    </row>
    <row r="6733" spans="1:11">
      <c r="A6733" t="s">
        <v>7432</v>
      </c>
      <c r="B6733" t="s">
        <v>7431</v>
      </c>
      <c r="C6733" t="s">
        <v>7510</v>
      </c>
      <c r="D6733" t="str">
        <f t="shared" si="636"/>
        <v>X</v>
      </c>
      <c r="E6733" t="str">
        <f t="shared" si="637"/>
        <v>Q</v>
      </c>
      <c r="F6733" t="str">
        <f t="shared" si="640"/>
        <v>X</v>
      </c>
      <c r="G6733" t="str">
        <f t="shared" si="638"/>
        <v>T</v>
      </c>
      <c r="H6733" t="str">
        <f t="shared" si="639"/>
        <v>2</v>
      </c>
      <c r="I6733" t="str">
        <f t="shared" si="641"/>
        <v>P</v>
      </c>
      <c r="J6733" t="s">
        <v>7881</v>
      </c>
      <c r="K6733" t="str">
        <f>VLOOKUP(I6733,[1]Frame!$B:$C,2,0)</f>
        <v>PPF</v>
      </c>
    </row>
    <row r="6734" spans="1:11">
      <c r="A6734" t="s">
        <v>7422</v>
      </c>
      <c r="B6734" t="s">
        <v>7433</v>
      </c>
      <c r="C6734" t="s">
        <v>7485</v>
      </c>
      <c r="D6734" t="str">
        <f t="shared" si="636"/>
        <v>X</v>
      </c>
      <c r="E6734" t="str">
        <f t="shared" si="637"/>
        <v>Q</v>
      </c>
      <c r="F6734" t="str">
        <f t="shared" si="640"/>
        <v>X</v>
      </c>
      <c r="G6734" t="str">
        <f t="shared" si="638"/>
        <v>L</v>
      </c>
      <c r="H6734" t="str">
        <f t="shared" si="639"/>
        <v>6</v>
      </c>
      <c r="I6734" t="str">
        <f t="shared" si="641"/>
        <v>P</v>
      </c>
      <c r="J6734" t="s">
        <v>7881</v>
      </c>
      <c r="K6734" t="str">
        <f>VLOOKUP(I6734,[1]Frame!$B:$C,2,0)</f>
        <v>PPF</v>
      </c>
    </row>
    <row r="6735" spans="1:11">
      <c r="A6735" t="s">
        <v>7137</v>
      </c>
      <c r="B6735" t="s">
        <v>7434</v>
      </c>
      <c r="C6735" t="s">
        <v>7485</v>
      </c>
      <c r="D6735" t="str">
        <f t="shared" si="636"/>
        <v>X</v>
      </c>
      <c r="E6735" t="str">
        <f t="shared" si="637"/>
        <v>Q</v>
      </c>
      <c r="F6735" t="str">
        <f t="shared" si="640"/>
        <v>X</v>
      </c>
      <c r="G6735" t="str">
        <f t="shared" si="638"/>
        <v>L</v>
      </c>
      <c r="H6735" t="str">
        <f t="shared" si="639"/>
        <v>0</v>
      </c>
      <c r="I6735" t="str">
        <f t="shared" si="641"/>
        <v>P</v>
      </c>
      <c r="J6735" t="s">
        <v>7881</v>
      </c>
      <c r="K6735" t="str">
        <f>VLOOKUP(I6735,[1]Frame!$B:$C,2,0)</f>
        <v>PPF</v>
      </c>
    </row>
    <row r="6736" spans="1:11">
      <c r="A6736" t="s">
        <v>316</v>
      </c>
      <c r="B6736" t="s">
        <v>7435</v>
      </c>
      <c r="C6736" t="s">
        <v>7549</v>
      </c>
      <c r="D6736" t="str">
        <f t="shared" si="636"/>
        <v>Y</v>
      </c>
      <c r="E6736" t="str">
        <f t="shared" si="637"/>
        <v>D</v>
      </c>
      <c r="F6736" t="str">
        <f t="shared" si="640"/>
        <v>E</v>
      </c>
      <c r="G6736" t="str">
        <f t="shared" si="638"/>
        <v>B</v>
      </c>
      <c r="H6736" t="str">
        <f t="shared" si="639"/>
        <v>8</v>
      </c>
      <c r="I6736" t="str">
        <f t="shared" si="641"/>
        <v>K</v>
      </c>
      <c r="J6736" t="s">
        <v>7881</v>
      </c>
      <c r="K6736" t="str">
        <f>VLOOKUP(I6736,[1]Frame!$B:$C,2,0)</f>
        <v>Cu</v>
      </c>
    </row>
    <row r="6737" spans="1:11">
      <c r="A6737" t="s">
        <v>7437</v>
      </c>
      <c r="B6737" t="s">
        <v>7436</v>
      </c>
      <c r="C6737" t="s">
        <v>7508</v>
      </c>
      <c r="D6737" t="str">
        <f t="shared" si="636"/>
        <v>Y</v>
      </c>
      <c r="E6737" t="str">
        <f t="shared" si="637"/>
        <v>D</v>
      </c>
      <c r="F6737" t="str">
        <f t="shared" si="640"/>
        <v>E</v>
      </c>
      <c r="G6737" t="str">
        <f t="shared" si="638"/>
        <v>D</v>
      </c>
      <c r="H6737" t="str">
        <f t="shared" si="639"/>
        <v>8</v>
      </c>
      <c r="I6737" t="str">
        <f t="shared" si="641"/>
        <v>D</v>
      </c>
      <c r="J6737" t="s">
        <v>7881</v>
      </c>
      <c r="K6737" t="str">
        <f>VLOOKUP(I6737,[1]Frame!$B:$C,2,0)</f>
        <v>PPF</v>
      </c>
    </row>
    <row r="6738" spans="1:11">
      <c r="A6738" t="s">
        <v>7439</v>
      </c>
      <c r="B6738" t="s">
        <v>7438</v>
      </c>
      <c r="C6738" t="s">
        <v>7545</v>
      </c>
      <c r="D6738" t="str">
        <f t="shared" si="636"/>
        <v>Y</v>
      </c>
      <c r="E6738" t="str">
        <f t="shared" si="637"/>
        <v>D</v>
      </c>
      <c r="F6738" t="str">
        <f t="shared" si="640"/>
        <v>E</v>
      </c>
      <c r="G6738" t="str">
        <f t="shared" si="638"/>
        <v>A</v>
      </c>
      <c r="H6738" t="str">
        <f t="shared" si="639"/>
        <v>8</v>
      </c>
      <c r="I6738" t="str">
        <f t="shared" si="641"/>
        <v>D</v>
      </c>
      <c r="J6738" t="s">
        <v>7881</v>
      </c>
      <c r="K6738" t="str">
        <f>VLOOKUP(I6738,[1]Frame!$B:$C,2,0)</f>
        <v>PPF</v>
      </c>
    </row>
    <row r="6739" spans="1:11">
      <c r="A6739" t="s">
        <v>316</v>
      </c>
      <c r="B6739" t="s">
        <v>7440</v>
      </c>
      <c r="C6739" t="s">
        <v>7549</v>
      </c>
      <c r="D6739" t="str">
        <f t="shared" si="636"/>
        <v>Y</v>
      </c>
      <c r="E6739" t="str">
        <f t="shared" si="637"/>
        <v>D</v>
      </c>
      <c r="F6739" t="str">
        <f t="shared" si="640"/>
        <v>E</v>
      </c>
      <c r="G6739" t="str">
        <f t="shared" si="638"/>
        <v>B</v>
      </c>
      <c r="H6739" t="str">
        <f t="shared" si="639"/>
        <v>8</v>
      </c>
      <c r="I6739" t="str">
        <f t="shared" si="641"/>
        <v>K</v>
      </c>
      <c r="J6739" t="s">
        <v>7881</v>
      </c>
      <c r="K6739" t="str">
        <f>VLOOKUP(I6739,[1]Frame!$B:$C,2,0)</f>
        <v>Cu</v>
      </c>
    </row>
    <row r="6740" spans="1:11">
      <c r="A6740" t="s">
        <v>7442</v>
      </c>
      <c r="B6740" t="s">
        <v>7441</v>
      </c>
      <c r="C6740" t="s">
        <v>7545</v>
      </c>
      <c r="D6740" t="str">
        <f t="shared" si="636"/>
        <v>Y</v>
      </c>
      <c r="E6740" t="str">
        <f t="shared" si="637"/>
        <v>L</v>
      </c>
      <c r="F6740" t="str">
        <f t="shared" si="640"/>
        <v>X</v>
      </c>
      <c r="G6740" t="str">
        <f t="shared" si="638"/>
        <v>A</v>
      </c>
      <c r="H6740" t="str">
        <f t="shared" si="639"/>
        <v>8</v>
      </c>
      <c r="I6740" t="str">
        <f t="shared" si="641"/>
        <v>P</v>
      </c>
      <c r="J6740" t="s">
        <v>7880</v>
      </c>
      <c r="K6740" t="str">
        <f>VLOOKUP(I6740,[1]Frame!$B:$C,2,0)</f>
        <v>PPF</v>
      </c>
    </row>
    <row r="6741" spans="1:11">
      <c r="A6741" t="s">
        <v>7444</v>
      </c>
      <c r="B6741" t="s">
        <v>7443</v>
      </c>
      <c r="C6741" t="s">
        <v>7548</v>
      </c>
      <c r="D6741" t="str">
        <f t="shared" si="636"/>
        <v>Y</v>
      </c>
      <c r="E6741" t="str">
        <f t="shared" si="637"/>
        <v>L</v>
      </c>
      <c r="F6741" t="str">
        <f t="shared" si="640"/>
        <v>X</v>
      </c>
      <c r="G6741" t="str">
        <f t="shared" si="638"/>
        <v>L</v>
      </c>
      <c r="H6741" t="str">
        <f t="shared" si="639"/>
        <v>0</v>
      </c>
      <c r="I6741" t="str">
        <f t="shared" si="641"/>
        <v>P</v>
      </c>
      <c r="J6741" t="s">
        <v>7880</v>
      </c>
      <c r="K6741" t="str">
        <f>VLOOKUP(I6741,[1]Frame!$B:$C,2,0)</f>
        <v>PPF</v>
      </c>
    </row>
    <row r="6742" spans="1:11">
      <c r="A6742" t="s">
        <v>7445</v>
      </c>
      <c r="B6742" t="s">
        <v>7443</v>
      </c>
      <c r="C6742" t="s">
        <v>7548</v>
      </c>
      <c r="D6742" t="str">
        <f t="shared" si="636"/>
        <v>Y</v>
      </c>
      <c r="E6742" t="str">
        <f t="shared" si="637"/>
        <v>L</v>
      </c>
      <c r="F6742" t="str">
        <f t="shared" si="640"/>
        <v>X</v>
      </c>
      <c r="G6742" t="str">
        <f t="shared" si="638"/>
        <v>L</v>
      </c>
      <c r="H6742" t="str">
        <f t="shared" si="639"/>
        <v>0</v>
      </c>
      <c r="I6742" t="str">
        <f t="shared" si="641"/>
        <v>P</v>
      </c>
      <c r="J6742" t="s">
        <v>7880</v>
      </c>
      <c r="K6742" t="str">
        <f>VLOOKUP(I6742,[1]Frame!$B:$C,2,0)</f>
        <v>PPF</v>
      </c>
    </row>
    <row r="6743" spans="1:11">
      <c r="A6743" t="s">
        <v>6777</v>
      </c>
      <c r="B6743" t="s">
        <v>7446</v>
      </c>
      <c r="C6743" t="s">
        <v>7744</v>
      </c>
      <c r="D6743" t="str">
        <f t="shared" si="636"/>
        <v>Y</v>
      </c>
      <c r="E6743" t="str">
        <f t="shared" si="637"/>
        <v>L</v>
      </c>
      <c r="F6743" t="str">
        <f t="shared" si="640"/>
        <v>L</v>
      </c>
      <c r="G6743" t="str">
        <f t="shared" si="638"/>
        <v>A</v>
      </c>
      <c r="H6743" t="str">
        <f t="shared" si="639"/>
        <v>6</v>
      </c>
      <c r="I6743" t="str">
        <f t="shared" si="641"/>
        <v>P</v>
      </c>
      <c r="J6743" t="s">
        <v>7880</v>
      </c>
      <c r="K6743" t="str">
        <f>VLOOKUP(I6743,[1]Frame!$B:$C,2,0)</f>
        <v>PPF</v>
      </c>
    </row>
    <row r="6744" spans="1:11">
      <c r="A6744" t="s">
        <v>7447</v>
      </c>
      <c r="B6744" t="s">
        <v>7446</v>
      </c>
      <c r="C6744" t="s">
        <v>7744</v>
      </c>
      <c r="D6744" t="str">
        <f t="shared" si="636"/>
        <v>Y</v>
      </c>
      <c r="E6744" t="str">
        <f t="shared" si="637"/>
        <v>L</v>
      </c>
      <c r="F6744" t="str">
        <f t="shared" si="640"/>
        <v>L</v>
      </c>
      <c r="G6744" t="str">
        <f t="shared" si="638"/>
        <v>A</v>
      </c>
      <c r="H6744" t="str">
        <f t="shared" si="639"/>
        <v>6</v>
      </c>
      <c r="I6744" t="str">
        <f t="shared" si="641"/>
        <v>P</v>
      </c>
      <c r="J6744" t="s">
        <v>7880</v>
      </c>
      <c r="K6744" t="str">
        <f>VLOOKUP(I6744,[1]Frame!$B:$C,2,0)</f>
        <v>PPF</v>
      </c>
    </row>
    <row r="6745" spans="1:11">
      <c r="A6745" t="s">
        <v>280</v>
      </c>
      <c r="B6745" t="s">
        <v>7448</v>
      </c>
      <c r="C6745" t="s">
        <v>7541</v>
      </c>
      <c r="D6745" t="str">
        <f t="shared" si="636"/>
        <v>Y</v>
      </c>
      <c r="E6745" t="str">
        <f t="shared" si="637"/>
        <v>L</v>
      </c>
      <c r="F6745" t="str">
        <f t="shared" si="640"/>
        <v>L</v>
      </c>
      <c r="G6745" t="str">
        <f t="shared" si="638"/>
        <v>B</v>
      </c>
      <c r="H6745" t="str">
        <f t="shared" si="639"/>
        <v>6</v>
      </c>
      <c r="I6745" t="str">
        <f t="shared" si="641"/>
        <v>P</v>
      </c>
      <c r="J6745" t="s">
        <v>7880</v>
      </c>
      <c r="K6745" t="str">
        <f>VLOOKUP(I6745,[1]Frame!$B:$C,2,0)</f>
        <v>PPF</v>
      </c>
    </row>
    <row r="6746" spans="1:11">
      <c r="A6746" t="s">
        <v>3201</v>
      </c>
      <c r="B6746" t="s">
        <v>7449</v>
      </c>
      <c r="C6746" t="s">
        <v>7525</v>
      </c>
      <c r="D6746" t="str">
        <f t="shared" si="636"/>
        <v>Z</v>
      </c>
      <c r="E6746" t="str">
        <f t="shared" si="637"/>
        <v>B</v>
      </c>
      <c r="F6746" t="str">
        <f t="shared" si="640"/>
        <v>1</v>
      </c>
      <c r="G6746" t="str">
        <f t="shared" si="638"/>
        <v>6</v>
      </c>
      <c r="H6746" t="str">
        <f t="shared" si="639"/>
        <v>F</v>
      </c>
      <c r="I6746" t="str">
        <f t="shared" si="641"/>
        <v>T</v>
      </c>
      <c r="J6746" t="s">
        <v>7876</v>
      </c>
    </row>
    <row r="6747" spans="1:11">
      <c r="A6747" t="s">
        <v>551</v>
      </c>
      <c r="B6747" t="s">
        <v>7450</v>
      </c>
      <c r="C6747" t="s">
        <v>7597</v>
      </c>
      <c r="D6747" t="str">
        <f t="shared" si="636"/>
        <v>Z</v>
      </c>
      <c r="E6747" t="str">
        <f t="shared" si="637"/>
        <v>B</v>
      </c>
      <c r="F6747" t="str">
        <f t="shared" si="640"/>
        <v>1</v>
      </c>
      <c r="G6747" t="str">
        <f t="shared" si="638"/>
        <v>9</v>
      </c>
      <c r="H6747" t="str">
        <f t="shared" si="639"/>
        <v>D</v>
      </c>
      <c r="I6747" t="str">
        <f t="shared" si="641"/>
        <v>R</v>
      </c>
      <c r="J6747" t="s">
        <v>7876</v>
      </c>
    </row>
    <row r="6748" spans="1:11">
      <c r="A6748" t="s">
        <v>7452</v>
      </c>
      <c r="B6748" t="s">
        <v>7451</v>
      </c>
      <c r="C6748" t="s">
        <v>7865</v>
      </c>
      <c r="D6748" t="str">
        <f t="shared" si="636"/>
        <v>Z</v>
      </c>
      <c r="E6748" t="str">
        <f t="shared" si="637"/>
        <v>G</v>
      </c>
      <c r="F6748" t="str">
        <f t="shared" si="640"/>
        <v>2</v>
      </c>
      <c r="G6748" t="str">
        <f t="shared" si="638"/>
        <v>1</v>
      </c>
      <c r="H6748" t="str">
        <f t="shared" si="639"/>
        <v>A</v>
      </c>
      <c r="I6748" t="str">
        <f t="shared" si="641"/>
        <v>L</v>
      </c>
      <c r="J6748" t="s">
        <v>7877</v>
      </c>
    </row>
    <row r="6749" spans="1:11">
      <c r="A6749" t="s">
        <v>7454</v>
      </c>
      <c r="B6749" t="s">
        <v>7453</v>
      </c>
      <c r="C6749" t="s">
        <v>7866</v>
      </c>
      <c r="D6749" t="str">
        <f t="shared" si="636"/>
        <v>Z</v>
      </c>
      <c r="E6749" t="str">
        <f t="shared" si="637"/>
        <v>G</v>
      </c>
      <c r="F6749" t="str">
        <f t="shared" si="640"/>
        <v>2</v>
      </c>
      <c r="G6749" t="str">
        <f t="shared" si="638"/>
        <v>1</v>
      </c>
      <c r="H6749" t="str">
        <f t="shared" si="639"/>
        <v>A</v>
      </c>
      <c r="I6749" t="str">
        <f t="shared" si="641"/>
        <v>R</v>
      </c>
      <c r="J6749" t="s">
        <v>7877</v>
      </c>
    </row>
    <row r="6750" spans="1:11">
      <c r="A6750" t="s">
        <v>7456</v>
      </c>
      <c r="B6750" t="s">
        <v>7455</v>
      </c>
      <c r="C6750" t="s">
        <v>7867</v>
      </c>
      <c r="D6750" t="str">
        <f t="shared" si="636"/>
        <v>Z</v>
      </c>
      <c r="E6750" t="str">
        <f t="shared" si="637"/>
        <v>G</v>
      </c>
      <c r="F6750" t="str">
        <f t="shared" si="640"/>
        <v>0</v>
      </c>
      <c r="G6750" t="str">
        <f t="shared" si="638"/>
        <v>1</v>
      </c>
      <c r="H6750" t="str">
        <f t="shared" si="639"/>
        <v>A</v>
      </c>
      <c r="I6750" t="str">
        <f t="shared" si="641"/>
        <v>R</v>
      </c>
      <c r="J6750" t="s">
        <v>7877</v>
      </c>
    </row>
    <row r="6751" spans="1:11">
      <c r="A6751" t="s">
        <v>7457</v>
      </c>
      <c r="B6751" t="s">
        <v>7455</v>
      </c>
      <c r="C6751" t="s">
        <v>7867</v>
      </c>
      <c r="D6751" t="str">
        <f t="shared" si="636"/>
        <v>Z</v>
      </c>
      <c r="E6751" t="str">
        <f t="shared" si="637"/>
        <v>G</v>
      </c>
      <c r="F6751" t="str">
        <f t="shared" si="640"/>
        <v>0</v>
      </c>
      <c r="G6751" t="str">
        <f t="shared" si="638"/>
        <v>1</v>
      </c>
      <c r="H6751" t="str">
        <f t="shared" si="639"/>
        <v>A</v>
      </c>
      <c r="I6751" t="str">
        <f t="shared" si="641"/>
        <v>R</v>
      </c>
      <c r="J6751" t="s">
        <v>7877</v>
      </c>
    </row>
    <row r="6752" spans="1:11">
      <c r="A6752" t="s">
        <v>7459</v>
      </c>
      <c r="B6752" t="s">
        <v>7458</v>
      </c>
      <c r="C6752" t="s">
        <v>7868</v>
      </c>
      <c r="D6752" t="str">
        <f t="shared" si="636"/>
        <v>Z</v>
      </c>
      <c r="E6752" t="str">
        <f t="shared" si="637"/>
        <v>G</v>
      </c>
      <c r="F6752" t="str">
        <f t="shared" si="640"/>
        <v>0</v>
      </c>
      <c r="G6752" t="str">
        <f t="shared" si="638"/>
        <v>1</v>
      </c>
      <c r="H6752" t="str">
        <f t="shared" si="639"/>
        <v>A</v>
      </c>
      <c r="I6752" t="str">
        <f t="shared" si="641"/>
        <v>R</v>
      </c>
      <c r="J6752" t="s">
        <v>7877</v>
      </c>
    </row>
    <row r="6753" spans="1:11">
      <c r="A6753" t="s">
        <v>7461</v>
      </c>
      <c r="B6753" t="s">
        <v>7460</v>
      </c>
      <c r="C6753" t="s">
        <v>7576</v>
      </c>
      <c r="D6753" t="str">
        <f t="shared" si="636"/>
        <v>Z</v>
      </c>
      <c r="E6753" t="str">
        <f t="shared" si="637"/>
        <v>G</v>
      </c>
      <c r="F6753" t="str">
        <f t="shared" si="640"/>
        <v>0</v>
      </c>
      <c r="G6753" t="str">
        <f t="shared" si="638"/>
        <v>2</v>
      </c>
      <c r="H6753" t="str">
        <f t="shared" si="639"/>
        <v>A</v>
      </c>
      <c r="I6753" t="str">
        <f t="shared" si="641"/>
        <v>R</v>
      </c>
      <c r="J6753" t="s">
        <v>7877</v>
      </c>
    </row>
    <row r="6754" spans="1:11">
      <c r="A6754" t="s">
        <v>7463</v>
      </c>
      <c r="B6754" t="s">
        <v>7462</v>
      </c>
      <c r="C6754" t="s">
        <v>7510</v>
      </c>
      <c r="D6754" t="str">
        <f t="shared" si="636"/>
        <v>Z</v>
      </c>
      <c r="E6754" t="str">
        <f t="shared" si="637"/>
        <v>G</v>
      </c>
      <c r="F6754" t="str">
        <f t="shared" si="640"/>
        <v>0</v>
      </c>
      <c r="G6754" t="str">
        <f t="shared" si="638"/>
        <v>3</v>
      </c>
      <c r="H6754" t="str">
        <f t="shared" si="639"/>
        <v>A</v>
      </c>
      <c r="I6754" t="str">
        <f t="shared" si="641"/>
        <v>R</v>
      </c>
      <c r="J6754" t="s">
        <v>7877</v>
      </c>
    </row>
    <row r="6755" spans="1:11">
      <c r="A6755" t="s">
        <v>414</v>
      </c>
      <c r="B6755" t="s">
        <v>7464</v>
      </c>
      <c r="C6755" t="s">
        <v>7577</v>
      </c>
      <c r="D6755" t="str">
        <f t="shared" si="636"/>
        <v>Z</v>
      </c>
      <c r="E6755" t="str">
        <f t="shared" si="637"/>
        <v>H</v>
      </c>
      <c r="F6755" t="str">
        <f t="shared" si="640"/>
        <v>2</v>
      </c>
      <c r="G6755" t="str">
        <f t="shared" si="638"/>
        <v>0</v>
      </c>
      <c r="H6755" t="str">
        <f t="shared" si="639"/>
        <v>A</v>
      </c>
      <c r="I6755" t="str">
        <f t="shared" si="641"/>
        <v>N</v>
      </c>
      <c r="J6755" t="s">
        <v>7874</v>
      </c>
      <c r="K6755" t="str">
        <f>VLOOKUP(I6755,[1]Frame!$B:$C,2,0)</f>
        <v>Cu</v>
      </c>
    </row>
    <row r="6756" spans="1:11">
      <c r="A6756" t="s">
        <v>7466</v>
      </c>
      <c r="B6756" t="s">
        <v>7465</v>
      </c>
      <c r="C6756" t="s">
        <v>7541</v>
      </c>
      <c r="D6756" t="str">
        <f t="shared" si="636"/>
        <v>Z</v>
      </c>
      <c r="E6756" t="str">
        <f t="shared" si="637"/>
        <v>M</v>
      </c>
      <c r="F6756" t="str">
        <f t="shared" si="640"/>
        <v>S</v>
      </c>
      <c r="G6756" t="str">
        <f t="shared" si="638"/>
        <v>Z</v>
      </c>
      <c r="H6756" t="str">
        <f t="shared" si="639"/>
        <v>0</v>
      </c>
      <c r="I6756" t="str">
        <f t="shared" si="641"/>
        <v>R</v>
      </c>
    </row>
    <row r="6757" spans="1:11">
      <c r="A6757" t="s">
        <v>7468</v>
      </c>
      <c r="B6757" t="s">
        <v>7467</v>
      </c>
      <c r="C6757" t="s">
        <v>7541</v>
      </c>
      <c r="D6757" t="str">
        <f t="shared" si="636"/>
        <v>Z</v>
      </c>
      <c r="E6757" t="str">
        <f t="shared" si="637"/>
        <v>M</v>
      </c>
      <c r="F6757" t="str">
        <f t="shared" si="640"/>
        <v>2</v>
      </c>
      <c r="G6757" t="str">
        <f t="shared" si="638"/>
        <v>1</v>
      </c>
      <c r="H6757" t="str">
        <f t="shared" si="639"/>
        <v>A</v>
      </c>
      <c r="I6757" t="str">
        <f t="shared" si="641"/>
        <v>L</v>
      </c>
    </row>
    <row r="6758" spans="1:11">
      <c r="A6758" t="s">
        <v>7470</v>
      </c>
      <c r="B6758" t="s">
        <v>7469</v>
      </c>
      <c r="C6758" t="s">
        <v>7865</v>
      </c>
      <c r="D6758" t="str">
        <f t="shared" si="636"/>
        <v>Z</v>
      </c>
      <c r="E6758" t="str">
        <f t="shared" si="637"/>
        <v>M</v>
      </c>
      <c r="F6758" t="str">
        <f t="shared" si="640"/>
        <v>S</v>
      </c>
      <c r="G6758" t="str">
        <f t="shared" si="638"/>
        <v>Z</v>
      </c>
      <c r="H6758" t="str">
        <f t="shared" si="639"/>
        <v>0</v>
      </c>
      <c r="I6758" t="str">
        <f t="shared" si="641"/>
        <v>L</v>
      </c>
    </row>
    <row r="6759" spans="1:11">
      <c r="A6759" t="s">
        <v>7472</v>
      </c>
      <c r="B6759" t="s">
        <v>7471</v>
      </c>
      <c r="C6759" t="s">
        <v>7866</v>
      </c>
      <c r="D6759" t="str">
        <f t="shared" si="636"/>
        <v>Z</v>
      </c>
      <c r="E6759" t="str">
        <f t="shared" si="637"/>
        <v>M</v>
      </c>
      <c r="F6759" t="str">
        <f t="shared" si="640"/>
        <v>S</v>
      </c>
      <c r="G6759" t="str">
        <f t="shared" si="638"/>
        <v>Z</v>
      </c>
      <c r="H6759" t="str">
        <f t="shared" si="639"/>
        <v>0</v>
      </c>
      <c r="I6759" t="str">
        <f t="shared" si="641"/>
        <v>R</v>
      </c>
    </row>
    <row r="6760" spans="1:11">
      <c r="A6760" t="s">
        <v>7474</v>
      </c>
      <c r="B6760" t="s">
        <v>7473</v>
      </c>
      <c r="C6760" t="s">
        <v>7543</v>
      </c>
      <c r="D6760" t="str">
        <f t="shared" si="636"/>
        <v>Z</v>
      </c>
      <c r="E6760" t="str">
        <f t="shared" si="637"/>
        <v>M</v>
      </c>
      <c r="F6760" t="str">
        <f t="shared" si="640"/>
        <v>S</v>
      </c>
      <c r="G6760" t="str">
        <f t="shared" si="638"/>
        <v>Z</v>
      </c>
      <c r="H6760" t="str">
        <f t="shared" si="639"/>
        <v>0</v>
      </c>
      <c r="I6760" t="str">
        <f t="shared" si="641"/>
        <v>R</v>
      </c>
    </row>
    <row r="6761" spans="1:11">
      <c r="A6761" t="s">
        <v>7476</v>
      </c>
      <c r="B6761" t="s">
        <v>7475</v>
      </c>
      <c r="C6761" t="s">
        <v>7576</v>
      </c>
      <c r="D6761" t="str">
        <f t="shared" si="636"/>
        <v>Z</v>
      </c>
      <c r="E6761" t="str">
        <f t="shared" si="637"/>
        <v>M</v>
      </c>
      <c r="F6761" t="str">
        <f t="shared" si="640"/>
        <v>S</v>
      </c>
      <c r="G6761" t="str">
        <f t="shared" si="638"/>
        <v>D</v>
      </c>
      <c r="H6761" t="str">
        <f t="shared" si="639"/>
        <v>2</v>
      </c>
      <c r="I6761" t="str">
        <f t="shared" si="641"/>
        <v>P</v>
      </c>
      <c r="K6761" t="str">
        <f>VLOOKUP(I6761,[1]Frame!$B:$C,2,0)</f>
        <v>PPF</v>
      </c>
    </row>
    <row r="6762" spans="1:11">
      <c r="A6762" t="s">
        <v>7478</v>
      </c>
      <c r="B6762" t="s">
        <v>7477</v>
      </c>
      <c r="C6762" t="s">
        <v>7508</v>
      </c>
      <c r="D6762" t="str">
        <f t="shared" si="636"/>
        <v>Z</v>
      </c>
      <c r="E6762" t="str">
        <f t="shared" si="637"/>
        <v>Q</v>
      </c>
      <c r="F6762" t="str">
        <f t="shared" si="640"/>
        <v>E</v>
      </c>
      <c r="G6762" t="str">
        <f t="shared" si="638"/>
        <v>1</v>
      </c>
      <c r="H6762" t="str">
        <f t="shared" si="639"/>
        <v>7</v>
      </c>
      <c r="I6762" t="str">
        <f t="shared" si="641"/>
        <v>A</v>
      </c>
      <c r="J6762" t="s">
        <v>7875</v>
      </c>
      <c r="K6762" t="str">
        <f>VLOOKUP(I6762,[1]Frame!$B:$C,2,0)</f>
        <v>Cu</v>
      </c>
    </row>
    <row r="6763" spans="1:11">
      <c r="A6763" t="s">
        <v>7478</v>
      </c>
      <c r="B6763" t="s">
        <v>7479</v>
      </c>
      <c r="C6763" t="s">
        <v>7508</v>
      </c>
      <c r="D6763" t="str">
        <f t="shared" si="636"/>
        <v>Z</v>
      </c>
      <c r="E6763" t="str">
        <f t="shared" si="637"/>
        <v>Q</v>
      </c>
      <c r="F6763" t="str">
        <f t="shared" si="640"/>
        <v>E</v>
      </c>
      <c r="G6763" t="str">
        <f t="shared" si="638"/>
        <v>1</v>
      </c>
      <c r="H6763" t="str">
        <f t="shared" si="639"/>
        <v>7</v>
      </c>
      <c r="I6763" t="str">
        <f t="shared" si="641"/>
        <v>K</v>
      </c>
      <c r="J6763" t="s">
        <v>7875</v>
      </c>
      <c r="K6763" t="str">
        <f>VLOOKUP(I6763,[1]Frame!$B:$C,2,0)</f>
        <v>Cu</v>
      </c>
    </row>
    <row r="6764" spans="1:11">
      <c r="A6764" t="s">
        <v>768</v>
      </c>
      <c r="B6764" t="s">
        <v>7480</v>
      </c>
      <c r="C6764" t="s">
        <v>7510</v>
      </c>
      <c r="D6764" t="str">
        <f t="shared" si="636"/>
        <v>Z</v>
      </c>
      <c r="E6764" t="str">
        <f t="shared" si="637"/>
        <v>Q</v>
      </c>
      <c r="F6764" t="str">
        <f t="shared" si="640"/>
        <v>S</v>
      </c>
      <c r="G6764" t="str">
        <f t="shared" si="638"/>
        <v>Z</v>
      </c>
      <c r="H6764" t="str">
        <f t="shared" si="639"/>
        <v>3</v>
      </c>
      <c r="I6764" t="str">
        <f t="shared" si="641"/>
        <v>D</v>
      </c>
      <c r="J6764" t="s">
        <v>7881</v>
      </c>
      <c r="K6764" t="str">
        <f>VLOOKUP(I6764,[1]Frame!$B:$C,2,0)</f>
        <v>PPF</v>
      </c>
    </row>
    <row r="6765" spans="1:11">
      <c r="A6765" t="s">
        <v>729</v>
      </c>
      <c r="B6765" t="s">
        <v>7481</v>
      </c>
      <c r="C6765" t="s">
        <v>7593</v>
      </c>
      <c r="D6765" t="str">
        <f t="shared" si="636"/>
        <v>Z</v>
      </c>
      <c r="E6765" t="str">
        <f t="shared" si="637"/>
        <v>Q</v>
      </c>
      <c r="F6765" t="str">
        <f t="shared" si="640"/>
        <v>M</v>
      </c>
      <c r="G6765" t="str">
        <f t="shared" si="638"/>
        <v>D</v>
      </c>
      <c r="H6765" t="str">
        <f t="shared" si="639"/>
        <v>6</v>
      </c>
      <c r="I6765" t="str">
        <f t="shared" si="641"/>
        <v>K</v>
      </c>
      <c r="J6765" t="s">
        <v>7881</v>
      </c>
      <c r="K6765" t="str">
        <f>VLOOKUP(I6765,[1]Frame!$B:$C,2,0)</f>
        <v>Cu</v>
      </c>
    </row>
    <row r="6766" spans="1:11">
      <c r="A6766" t="s">
        <v>225</v>
      </c>
      <c r="B6766" t="s">
        <v>7482</v>
      </c>
      <c r="C6766" t="s">
        <v>7537</v>
      </c>
      <c r="D6766" t="str">
        <f t="shared" si="636"/>
        <v>Z</v>
      </c>
      <c r="E6766" t="str">
        <f t="shared" si="637"/>
        <v>S</v>
      </c>
      <c r="F6766" t="str">
        <f t="shared" si="640"/>
        <v>2</v>
      </c>
      <c r="G6766" t="str">
        <f t="shared" si="638"/>
        <v>1</v>
      </c>
      <c r="H6766" t="str">
        <f t="shared" si="639"/>
        <v>A</v>
      </c>
      <c r="I6766" t="str">
        <f t="shared" si="641"/>
        <v>N</v>
      </c>
      <c r="J6766" t="s">
        <v>7879</v>
      </c>
    </row>
  </sheetData>
  <autoFilter ref="A1:K676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4.25"/>
  <sheetData>
    <row r="2" spans="1:1">
      <c r="A2" t="s">
        <v>7483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Worksheet</vt:lpstr>
      <vt:lpstr>SQL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Tummaton Chuaykaew (UTL)</cp:lastModifiedBy>
  <dcterms:created xsi:type="dcterms:W3CDTF">2025-06-23T01:27:41Z</dcterms:created>
  <dcterms:modified xsi:type="dcterms:W3CDTF">2025-06-25T04:40:24Z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526ec97-40e0-43a1-8df6-e54b1864bfd3_Enabled">
    <vt:lpwstr>true</vt:lpwstr>
  </property>
  <property fmtid="{D5CDD505-2E9C-101B-9397-08002B2CF9AE}" pid="3" name="MSIP_Label_8526ec97-40e0-43a1-8df6-e54b1864bfd3_SetDate">
    <vt:lpwstr>2025-06-23T02:05:46Z</vt:lpwstr>
  </property>
  <property fmtid="{D5CDD505-2E9C-101B-9397-08002B2CF9AE}" pid="4" name="MSIP_Label_8526ec97-40e0-43a1-8df6-e54b1864bfd3_Method">
    <vt:lpwstr>Standard</vt:lpwstr>
  </property>
  <property fmtid="{D5CDD505-2E9C-101B-9397-08002B2CF9AE}" pid="5" name="MSIP_Label_8526ec97-40e0-43a1-8df6-e54b1864bfd3_Name">
    <vt:lpwstr>Internal</vt:lpwstr>
  </property>
  <property fmtid="{D5CDD505-2E9C-101B-9397-08002B2CF9AE}" pid="6" name="MSIP_Label_8526ec97-40e0-43a1-8df6-e54b1864bfd3_SiteId">
    <vt:lpwstr>91737204-713b-4e92-87c2-19bac9cdf87b</vt:lpwstr>
  </property>
  <property fmtid="{D5CDD505-2E9C-101B-9397-08002B2CF9AE}" pid="7" name="MSIP_Label_8526ec97-40e0-43a1-8df6-e54b1864bfd3_ActionId">
    <vt:lpwstr>82142a84-3600-46e0-a969-c66a6315fa75</vt:lpwstr>
  </property>
  <property fmtid="{D5CDD505-2E9C-101B-9397-08002B2CF9AE}" pid="8" name="MSIP_Label_8526ec97-40e0-43a1-8df6-e54b1864bfd3_ContentBits">
    <vt:lpwstr>0</vt:lpwstr>
  </property>
  <property fmtid="{D5CDD505-2E9C-101B-9397-08002B2CF9AE}" pid="9" name="MSIP_Label_8526ec97-40e0-43a1-8df6-e54b1864bfd3_Tag">
    <vt:lpwstr>10, 3, 0, 1</vt:lpwstr>
  </property>
</Properties>
</file>