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<sst xmlns="http://schemas.openxmlformats.org/spreadsheetml/2006/main" count="63" uniqueCount="46">
  <si>
    <t>Requirement ID</t>
  </si>
  <si>
    <t>Requirement Type</t>
  </si>
  <si>
    <t>Description</t>
  </si>
  <si>
    <t>FR-H01</t>
  </si>
  <si>
    <t>Functional</t>
  </si>
  <si>
    <t xml:space="preserve">The system shall allow the user to provide the following inputs for route generation:  city/region, trip duration (in days),  distance limit (in kilometers), category filters, places to exclude. </t>
  </si>
  <si>
    <t>FR-H02</t>
  </si>
  <si>
    <t>The system shall generate an AI-based route plan according to the user’s preferences and time constraints, and organize the route on a day-by-day basis.</t>
  </si>
  <si>
    <t>FR-H03</t>
  </si>
  <si>
    <t>The system shall allow the user to view the suggested destinations and remove unwanted stops or add new stops, after which the system shall automatically regenerate the optimized route.</t>
  </si>
  <si>
    <t>FR-H04</t>
  </si>
  <si>
    <t>The system shall display descriptive information for each destination, including text, images, and map location.</t>
  </si>
  <si>
    <t>FR-H05</t>
  </si>
  <si>
    <t>The system shall support multilingual text-to-speech (TTS) functionality in Turkish, English, and German for each destination description.</t>
  </si>
  <si>
    <t>FR-H06</t>
  </si>
  <si>
    <t>The system shall allow the user to view the generated route on a map.</t>
  </si>
  <si>
    <t>FR-H07</t>
  </si>
  <si>
    <t>The system shall estimate the average visiting duration for each stop, use these estimations when planning time-limited trips, and display them to the user.</t>
  </si>
  <si>
    <t>FR-L08</t>
  </si>
  <si>
    <t>The system shall automatically regenerate the optimized route when a user removes or adds a destination within the itinerary view.</t>
  </si>
  <si>
    <t>FR-L09</t>
  </si>
  <si>
    <t>The user shall be able to repeatedly modify the itinerary (e.g., remove or add POIs), and the system shall automatically regenerate the optimized route accordingly.</t>
  </si>
  <si>
    <t>FR-L10</t>
  </si>
  <si>
    <t>The system shall provide route-generation and recommendation support for at least twenty (20) cities or regions across Türkiye.</t>
  </si>
  <si>
    <t>FR-L11</t>
  </si>
  <si>
    <t>The system shall present a brief summary including total estimated distance and duration once a new route is generated.</t>
  </si>
  <si>
    <t>EIR-H01</t>
  </si>
  <si>
    <t>External Interface</t>
  </si>
  <si>
    <t>The system shall operate through a web-based user interface, accessible from both: desktop browsers, mobile browsers.</t>
  </si>
  <si>
    <t>EIR-L02</t>
  </si>
  <si>
    <t>The system shall allow the user to click on pins (markers) displayed on the map to open a detailed information page for the selected Point of Interest (POI).</t>
  </si>
  <si>
    <t>EIR-L03</t>
  </si>
  <si>
    <t>The system shall communicate with OpenStreetMap layers through standardized API requests compatible with OSRM data format</t>
  </si>
  <si>
    <t>EIR-L04</t>
  </si>
  <si>
    <t>The system shall maintain bidirectional navigation between the map interface and POI detail page, allowing the user to return to the map view with one action.</t>
  </si>
  <si>
    <t>EIR-L05</t>
  </si>
  <si>
    <t>The system shall validate user inputs and display a clear error message without performing route calculation.</t>
  </si>
  <si>
    <t>PR-H01</t>
  </si>
  <si>
    <t>Performance</t>
  </si>
  <si>
    <t>The system shall generate and display a complete route suggestion within an average of 5 seconds after receiving the user’s request.</t>
  </si>
  <si>
    <t>PR-H02</t>
  </si>
  <si>
    <t>The system shall support at least 1000 users.</t>
  </si>
  <si>
    <t>PR-L03</t>
  </si>
  <si>
    <t>The system shall start audio playback within 2 seconds after the user requests TTS for a POI description.</t>
  </si>
  <si>
    <t>PR-L04</t>
  </si>
  <si>
    <t>The system shall cache static POI and media data locally to minimize repeated API calls and improve response 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</si>
</sst>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1" fillId="3" fontId="1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vertical="bottom"/>
    </xf>
    <xf borderId="1" fillId="4" fontId="1" numFmtId="0" xfId="0" applyAlignment="1" applyBorder="1" applyFill="1" applyFont="1">
      <alignment readingOrder="0" shrinkToFit="0" vertical="bottom" wrapText="0"/>
    </xf>
    <xf borderId="1" fillId="4" fontId="2" numFmtId="0" xfId="0" applyAlignment="1" applyBorder="1" applyFont="1">
      <alignment readingOrder="0" shrinkToFit="0" vertical="bottom" wrapText="0"/>
    </xf>
    <xf borderId="1" fillId="5" fontId="1" numFmtId="0" xfId="0" applyAlignment="1" applyBorder="1" applyFill="1" applyFont="1">
      <alignment readingOrder="0" shrinkToFit="0" vertical="bottom" wrapText="0"/>
    </xf>
    <xf borderId="1" fillId="5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1">
    <tableStyle count="3" pivot="0" name="Sheet1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21" displayName="Table_1" name="Table_1" id="1">
  <tableColumns count="3">
    <tableColumn name="Requirement ID" id="1"/>
    <tableColumn name="Requirement Type" id="2"/>
    <tableColumn name="Description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7.13"/>
    <col customWidth="1" min="3" max="3" width="142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4</v>
      </c>
      <c r="C3" s="3" t="s">
        <v>7</v>
      </c>
    </row>
    <row r="4">
      <c r="A4" s="2" t="s">
        <v>8</v>
      </c>
      <c r="B4" s="3" t="s">
        <v>4</v>
      </c>
      <c r="C4" s="3" t="s">
        <v>9</v>
      </c>
    </row>
    <row r="5">
      <c r="A5" s="2" t="s">
        <v>10</v>
      </c>
      <c r="B5" s="3" t="s">
        <v>4</v>
      </c>
      <c r="C5" s="3" t="s">
        <v>11</v>
      </c>
    </row>
    <row r="6">
      <c r="A6" s="2" t="s">
        <v>12</v>
      </c>
      <c r="B6" s="3" t="s">
        <v>4</v>
      </c>
      <c r="C6" s="3" t="s">
        <v>13</v>
      </c>
    </row>
    <row r="7">
      <c r="A7" s="2" t="s">
        <v>14</v>
      </c>
      <c r="B7" s="3" t="s">
        <v>4</v>
      </c>
      <c r="C7" s="3" t="s">
        <v>15</v>
      </c>
    </row>
    <row r="8">
      <c r="A8" s="2" t="s">
        <v>16</v>
      </c>
      <c r="B8" s="3" t="s">
        <v>4</v>
      </c>
      <c r="C8" s="3" t="s">
        <v>17</v>
      </c>
    </row>
    <row r="9">
      <c r="A9" s="2" t="s">
        <v>18</v>
      </c>
      <c r="B9" s="3" t="s">
        <v>4</v>
      </c>
      <c r="C9" s="3" t="s">
        <v>19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2" t="s">
        <v>20</v>
      </c>
      <c r="B10" s="3" t="s">
        <v>4</v>
      </c>
      <c r="C10" s="3" t="s">
        <v>21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2" t="s">
        <v>22</v>
      </c>
      <c r="B11" s="3" t="s">
        <v>4</v>
      </c>
      <c r="C11" s="3" t="s">
        <v>23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2" t="s">
        <v>24</v>
      </c>
      <c r="B12" s="3" t="s">
        <v>4</v>
      </c>
      <c r="C12" s="3" t="s">
        <v>25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5" t="s">
        <v>26</v>
      </c>
      <c r="B13" s="6" t="s">
        <v>27</v>
      </c>
      <c r="C13" s="6" t="s">
        <v>28</v>
      </c>
    </row>
    <row r="14">
      <c r="A14" s="5" t="s">
        <v>29</v>
      </c>
      <c r="B14" s="6" t="s">
        <v>27</v>
      </c>
      <c r="C14" s="6" t="s">
        <v>30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" t="s">
        <v>31</v>
      </c>
      <c r="B15" s="6" t="s">
        <v>27</v>
      </c>
      <c r="C15" s="6" t="s">
        <v>32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5" t="s">
        <v>33</v>
      </c>
      <c r="B16" s="6" t="s">
        <v>27</v>
      </c>
      <c r="C16" s="6" t="s">
        <v>34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5" t="s">
        <v>35</v>
      </c>
      <c r="B17" s="6" t="s">
        <v>27</v>
      </c>
      <c r="C17" s="6" t="s">
        <v>36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7" t="s">
        <v>37</v>
      </c>
      <c r="B18" s="8" t="s">
        <v>38</v>
      </c>
      <c r="C18" s="8" t="s">
        <v>39</v>
      </c>
    </row>
    <row r="19">
      <c r="A19" s="7" t="s">
        <v>40</v>
      </c>
      <c r="B19" s="8" t="s">
        <v>38</v>
      </c>
      <c r="C19" s="8" t="s">
        <v>41</v>
      </c>
    </row>
    <row r="20">
      <c r="A20" s="7" t="s">
        <v>42</v>
      </c>
      <c r="B20" s="8" t="s">
        <v>38</v>
      </c>
      <c r="C20" s="8" t="s">
        <v>43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7" t="s">
        <v>44</v>
      </c>
      <c r="B21" s="8" t="s">
        <v>38</v>
      </c>
      <c r="C21" s="8" t="s">
        <v>45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</sheetData>
  <conditionalFormatting sqref="A1:C1">
    <cfRule type="notContainsBlanks" dxfId="0" priority="1">
      <formula>LEN(TRIM(A1))&gt;0</formula>
    </cfRule>
  </conditionalFormatting>
  <drawing r:id="rId1"/>
  <tableParts count="1">
    <tablePart r:id="rId3"/>
  </tableParts>
</worksheet>
</file>